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alij\"/>
    </mc:Choice>
  </mc:AlternateContent>
  <xr:revisionPtr revIDLastSave="0" documentId="13_ncr:1_{25C61A87-A67E-41E0-A1BD-3408C4E2844C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deelname" sheetId="1" r:id="rId1"/>
    <sheet name="liefhebbers" sheetId="2" r:id="rId2"/>
    <sheet name="V16" sheetId="9" r:id="rId3"/>
    <sheet name="V17" sheetId="10" r:id="rId4"/>
    <sheet name="M18" sheetId="12" r:id="rId5"/>
    <sheet name="M19" sheetId="14" r:id="rId6"/>
    <sheet name="M20" sheetId="13" r:id="rId7"/>
    <sheet name="V21" sheetId="29" r:id="rId8"/>
    <sheet name="E21" sheetId="15" r:id="rId9"/>
    <sheet name="M22" sheetId="16" r:id="rId10"/>
    <sheet name="V23" sheetId="17" r:id="rId11"/>
    <sheet name="E23" sheetId="18" r:id="rId12"/>
    <sheet name="M24" sheetId="20" r:id="rId13"/>
    <sheet name="V25" sheetId="19" r:id="rId14"/>
    <sheet name="E25" sheetId="21" r:id="rId15"/>
    <sheet name="M26" sheetId="22" r:id="rId16"/>
    <sheet name="E27" sheetId="23" r:id="rId17"/>
    <sheet name="E29" sheetId="27" r:id="rId18"/>
    <sheet name="V28" sheetId="28" r:id="rId19"/>
    <sheet name="E30" sheetId="30" r:id="rId20"/>
    <sheet name="publicatie" sheetId="8" r:id="rId21"/>
    <sheet name="eindstand" sheetId="3" r:id="rId22"/>
  </sheets>
  <definedNames>
    <definedName name="_xlnm._FilterDatabase" localSheetId="0" hidden="1">deelname!$C$1:$C$112</definedName>
    <definedName name="_xlnm._FilterDatabase" localSheetId="1" hidden="1">liefhebbers!#REF!</definedName>
    <definedName name="_xlnm._FilterDatabase" localSheetId="20" hidden="1">publicatie!#REF!</definedName>
    <definedName name="indexuitslag.php?blad_first_aantalpag_1_org_4841_vlc_E21_rec_1_afd_4800" localSheetId="6">'M20'!#REF!</definedName>
    <definedName name="indexuitslag.php?blad_first_aantalpag_1_org_4841_vlc_V21_rec_1_afd_4800" localSheetId="5">'M19'!#REF!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6" i="2" l="1"/>
  <c r="F145" i="2"/>
  <c r="F144" i="2"/>
  <c r="F143" i="2"/>
  <c r="F142" i="2"/>
  <c r="F58" i="2"/>
  <c r="F141" i="2"/>
  <c r="F53" i="2"/>
  <c r="F140" i="2"/>
  <c r="F63" i="2"/>
  <c r="F139" i="2"/>
  <c r="F138" i="2"/>
  <c r="F62" i="2"/>
  <c r="F29" i="2"/>
  <c r="F55" i="2"/>
  <c r="F46" i="2"/>
  <c r="F137" i="2"/>
  <c r="F136" i="2"/>
  <c r="F135" i="2"/>
  <c r="F13" i="2"/>
  <c r="F52" i="2"/>
  <c r="F134" i="2"/>
  <c r="F133" i="2"/>
  <c r="F132" i="2"/>
  <c r="F32" i="2"/>
  <c r="F131" i="2"/>
  <c r="F130" i="2"/>
  <c r="F129" i="2"/>
  <c r="F128" i="2"/>
  <c r="F50" i="2"/>
  <c r="F14" i="2"/>
  <c r="F127" i="2"/>
  <c r="F126" i="2"/>
  <c r="F125" i="2"/>
  <c r="F10" i="2"/>
  <c r="F37" i="2"/>
  <c r="F124" i="2"/>
  <c r="F67" i="2"/>
  <c r="F123" i="2"/>
  <c r="F122" i="2"/>
  <c r="F57" i="2"/>
  <c r="F121" i="2"/>
  <c r="F120" i="2"/>
  <c r="F12" i="2"/>
  <c r="F119" i="2"/>
  <c r="F118" i="2"/>
  <c r="F117" i="2"/>
  <c r="F116" i="2"/>
  <c r="F115" i="2"/>
  <c r="F114" i="2"/>
  <c r="F113" i="2"/>
  <c r="F112" i="2"/>
  <c r="F111" i="2"/>
  <c r="F25" i="2"/>
  <c r="F110" i="2"/>
  <c r="F109" i="2"/>
  <c r="F40" i="2"/>
  <c r="F27" i="2"/>
  <c r="F108" i="2"/>
  <c r="F107" i="2"/>
  <c r="F106" i="2"/>
  <c r="F35" i="2"/>
  <c r="F42" i="2"/>
  <c r="F18" i="2"/>
  <c r="F105" i="2"/>
  <c r="F38" i="2"/>
  <c r="F104" i="2"/>
  <c r="F103" i="2"/>
  <c r="F20" i="2"/>
  <c r="F65" i="2"/>
  <c r="F64" i="2"/>
  <c r="F102" i="2"/>
  <c r="F16" i="2"/>
  <c r="F49" i="2"/>
  <c r="F101" i="2"/>
  <c r="F100" i="2"/>
  <c r="F99" i="2"/>
  <c r="F61" i="2"/>
  <c r="F26" i="2"/>
  <c r="F98" i="2"/>
  <c r="F66" i="2"/>
  <c r="F97" i="2"/>
  <c r="F96" i="2"/>
  <c r="F95" i="2"/>
  <c r="F94" i="2"/>
  <c r="F54" i="2"/>
  <c r="F11" i="2"/>
  <c r="F93" i="2"/>
  <c r="F39" i="2"/>
  <c r="F92" i="2"/>
  <c r="F34" i="2"/>
  <c r="F91" i="2"/>
  <c r="F59" i="2"/>
  <c r="F90" i="2"/>
  <c r="F89" i="2"/>
  <c r="F88" i="2"/>
  <c r="F33" i="2"/>
  <c r="F87" i="2"/>
  <c r="F86" i="2"/>
  <c r="F48" i="2"/>
  <c r="F85" i="2"/>
  <c r="F84" i="2"/>
  <c r="F83" i="2"/>
  <c r="F60" i="2"/>
  <c r="F82" i="2"/>
  <c r="C168" i="1"/>
  <c r="B168" i="1"/>
  <c r="G16" i="3"/>
  <c r="F4" i="2" l="1"/>
  <c r="F77" i="2"/>
  <c r="F45" i="2"/>
  <c r="F22" i="2"/>
  <c r="F2" i="2"/>
  <c r="F74" i="2"/>
  <c r="F43" i="2"/>
  <c r="F72" i="2"/>
  <c r="F69" i="2"/>
  <c r="F76" i="2"/>
  <c r="F17" i="2"/>
  <c r="F79" i="2"/>
  <c r="F70" i="2"/>
  <c r="F28" i="2"/>
  <c r="F15" i="2"/>
  <c r="F36" i="2"/>
  <c r="F56" i="2"/>
  <c r="F71" i="2"/>
  <c r="F41" i="2"/>
  <c r="F47" i="2"/>
  <c r="F73" i="2"/>
  <c r="F81" i="2"/>
  <c r="F3" i="2"/>
  <c r="F24" i="2"/>
  <c r="F68" i="2"/>
  <c r="F9" i="2"/>
  <c r="F78" i="2"/>
  <c r="F7" i="2"/>
  <c r="F5" i="2"/>
  <c r="F75" i="2"/>
  <c r="F21" i="2"/>
  <c r="F19" i="2"/>
  <c r="F31" i="2"/>
  <c r="F23" i="2"/>
  <c r="F30" i="2"/>
  <c r="F80" i="2"/>
  <c r="F6" i="2"/>
  <c r="F51" i="2"/>
  <c r="F8" i="2"/>
  <c r="F44" i="2"/>
  <c r="Z99" i="1" l="1"/>
  <c r="Z100" i="1"/>
  <c r="Z75" i="1"/>
  <c r="Z76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77" i="1"/>
  <c r="Z78" i="1"/>
  <c r="Z79" i="1"/>
  <c r="Z80" i="1"/>
  <c r="Z69" i="1"/>
  <c r="Z70" i="1"/>
  <c r="Z43" i="1"/>
  <c r="Z44" i="1"/>
  <c r="Z46" i="1"/>
  <c r="Z49" i="1"/>
  <c r="Z50" i="1"/>
  <c r="Z61" i="1"/>
  <c r="Z62" i="1"/>
  <c r="Z51" i="1"/>
  <c r="Z52" i="1"/>
  <c r="Z55" i="1"/>
  <c r="Z56" i="1"/>
  <c r="Z57" i="1"/>
  <c r="Z58" i="1"/>
  <c r="Z59" i="1"/>
  <c r="Z60" i="1"/>
  <c r="Z63" i="1"/>
  <c r="Z64" i="1"/>
  <c r="Z65" i="1"/>
  <c r="Z66" i="1"/>
  <c r="Z67" i="1"/>
  <c r="Z68" i="1"/>
  <c r="Z47" i="1"/>
  <c r="Z48" i="1"/>
  <c r="Z71" i="1"/>
  <c r="Z72" i="1"/>
  <c r="Z73" i="1"/>
  <c r="Z74" i="1"/>
  <c r="Z4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Verbinding9" type="4" refreshedVersion="5" background="1" saveData="1">
    <webPr sourceData="1" parsePre="1" consecutive="1" xl2000="1" url="http://www.compuclub.nu/uitslag/indexuitslag.php?blad=first&amp;aantalpag=1&amp;org=4841&amp;vlc=M28&amp;rec=1&amp;afd=4800"/>
  </connection>
</connections>
</file>

<file path=xl/sharedStrings.xml><?xml version="1.0" encoding="utf-8"?>
<sst xmlns="http://schemas.openxmlformats.org/spreadsheetml/2006/main" count="8748" uniqueCount="2717">
  <si>
    <t>Liefhebber</t>
  </si>
  <si>
    <t>ringnummer</t>
  </si>
  <si>
    <t>totaal</t>
  </si>
  <si>
    <t>plaats</t>
  </si>
  <si>
    <t>liefhebber</t>
  </si>
  <si>
    <t>duif</t>
  </si>
  <si>
    <t>prijs</t>
  </si>
  <si>
    <t>M24</t>
  </si>
  <si>
    <t>laatste</t>
  </si>
  <si>
    <t>vereniging</t>
  </si>
  <si>
    <t>M19</t>
  </si>
  <si>
    <t>V17</t>
  </si>
  <si>
    <t>V16</t>
  </si>
  <si>
    <t>9-1434919</t>
  </si>
  <si>
    <t>9-7000259</t>
  </si>
  <si>
    <t>0-1271153</t>
  </si>
  <si>
    <t>Smoorenburg-Smulders</t>
  </si>
  <si>
    <t>V18</t>
  </si>
  <si>
    <t>M20</t>
  </si>
  <si>
    <t>E21</t>
  </si>
  <si>
    <t>V21</t>
  </si>
  <si>
    <t>M22</t>
  </si>
  <si>
    <t>E23</t>
  </si>
  <si>
    <t>V23</t>
  </si>
  <si>
    <t>E25</t>
  </si>
  <si>
    <t>M26</t>
  </si>
  <si>
    <t>E27</t>
  </si>
  <si>
    <t>V27</t>
  </si>
  <si>
    <t>M28</t>
  </si>
  <si>
    <t>Hammer D.</t>
  </si>
  <si>
    <t>Rabeling L.</t>
  </si>
  <si>
    <t>Erdhuisen E.</t>
  </si>
  <si>
    <t>Haren J.W.F. van</t>
  </si>
  <si>
    <t>War P.</t>
  </si>
  <si>
    <t>1-1692242</t>
  </si>
  <si>
    <t>0-1270896</t>
  </si>
  <si>
    <t>1-1679922</t>
  </si>
  <si>
    <t>1-1680404</t>
  </si>
  <si>
    <t>1-1680356</t>
  </si>
  <si>
    <t>0-1270714</t>
  </si>
  <si>
    <t>1-1710683</t>
  </si>
  <si>
    <t>E29</t>
  </si>
  <si>
    <t>Totaal</t>
  </si>
  <si>
    <t>Eindstand beste jaarling 2023</t>
  </si>
  <si>
    <t>2-8237837</t>
  </si>
  <si>
    <t>2-8237677</t>
  </si>
  <si>
    <t>2-7073853</t>
  </si>
  <si>
    <t>Jansen Gebr.</t>
  </si>
  <si>
    <t>2-8265494</t>
  </si>
  <si>
    <t>2-8265776</t>
  </si>
  <si>
    <t>2-8240066</t>
  </si>
  <si>
    <t>2-8250343</t>
  </si>
  <si>
    <t>2-8237827</t>
  </si>
  <si>
    <t>2-8265431</t>
  </si>
  <si>
    <t>2-8237848</t>
  </si>
  <si>
    <t>2-8239715</t>
  </si>
  <si>
    <t>2-8264804</t>
  </si>
  <si>
    <t>2-8237780</t>
  </si>
  <si>
    <t>2-8265447</t>
  </si>
  <si>
    <t>2-8265481</t>
  </si>
  <si>
    <t>Ringnummer</t>
  </si>
  <si>
    <t>V25</t>
  </si>
  <si>
    <t>BESTE JAARLING DUIF SEIZOEN 2024</t>
  </si>
  <si>
    <t>3-9109878</t>
  </si>
  <si>
    <t>3-9108341</t>
  </si>
  <si>
    <t>3-9108342</t>
  </si>
  <si>
    <t>3-9109216</t>
  </si>
  <si>
    <t>3-9119866</t>
  </si>
  <si>
    <t>3-9109179</t>
  </si>
  <si>
    <t>3-9133332</t>
  </si>
  <si>
    <t>3-9133729</t>
  </si>
  <si>
    <t>3-9120028</t>
  </si>
  <si>
    <t>2-8237808</t>
  </si>
  <si>
    <t>9-1451761</t>
  </si>
  <si>
    <t>3-9119877</t>
  </si>
  <si>
    <t>0-1258017</t>
  </si>
  <si>
    <t>2-8238604</t>
  </si>
  <si>
    <t>3-9108221</t>
  </si>
  <si>
    <t>3-9108391</t>
  </si>
  <si>
    <t>3-9119855</t>
  </si>
  <si>
    <t>3-9120040</t>
  </si>
  <si>
    <t>1-1710028</t>
  </si>
  <si>
    <t>3-9119888</t>
  </si>
  <si>
    <t>3-9108313</t>
  </si>
  <si>
    <t>3-9109512</t>
  </si>
  <si>
    <t>2-8238608</t>
  </si>
  <si>
    <t>2-8240074</t>
  </si>
  <si>
    <t>3-9133692</t>
  </si>
  <si>
    <t>3-9109523</t>
  </si>
  <si>
    <t>2-8250604</t>
  </si>
  <si>
    <t>2-8238767</t>
  </si>
  <si>
    <t>1-1681237</t>
  </si>
  <si>
    <t>2-8240061</t>
  </si>
  <si>
    <t>1-1709654</t>
  </si>
  <si>
    <t>3-9133694</t>
  </si>
  <si>
    <t>3-9109532</t>
  </si>
  <si>
    <t>3-9109194</t>
  </si>
  <si>
    <t>3-9108622</t>
  </si>
  <si>
    <t>2-8264851</t>
  </si>
  <si>
    <t>2-8239876</t>
  </si>
  <si>
    <t>3-9119803</t>
  </si>
  <si>
    <t>3-9133426</t>
  </si>
  <si>
    <t>3-9108990</t>
  </si>
  <si>
    <t>2-8265180</t>
  </si>
  <si>
    <t>3-9119867</t>
  </si>
  <si>
    <t>2-8265777</t>
  </si>
  <si>
    <t>3-9133716</t>
  </si>
  <si>
    <t>3-9108223</t>
  </si>
  <si>
    <t>3-9120009</t>
  </si>
  <si>
    <t>2-8238633</t>
  </si>
  <si>
    <t>3-9109520</t>
  </si>
  <si>
    <t>2-8094022</t>
  </si>
  <si>
    <t>9-1453173</t>
  </si>
  <si>
    <t>2-8238634</t>
  </si>
  <si>
    <t>2-8238172</t>
  </si>
  <si>
    <t>2-8250485</t>
  </si>
  <si>
    <t>1-1719876</t>
  </si>
  <si>
    <t>2-8266008</t>
  </si>
  <si>
    <t>Arnhem</t>
  </si>
  <si>
    <t>3-9108372</t>
  </si>
  <si>
    <t>9-7000264</t>
  </si>
  <si>
    <t>1-1681707</t>
  </si>
  <si>
    <t>2-8265183</t>
  </si>
  <si>
    <t>2-8237870</t>
  </si>
  <si>
    <t>2-8687246</t>
  </si>
  <si>
    <t>3-9133219</t>
  </si>
  <si>
    <t>3-9134389</t>
  </si>
  <si>
    <t>3-9133586</t>
  </si>
  <si>
    <t>2-8265653</t>
  </si>
  <si>
    <t>0-1258188</t>
  </si>
  <si>
    <t>3-9109018</t>
  </si>
  <si>
    <t>3-9108778</t>
  </si>
  <si>
    <t>3-9134543</t>
  </si>
  <si>
    <t>1-1709810</t>
  </si>
  <si>
    <t>12.52.14</t>
  </si>
  <si>
    <t>3-9109764</t>
  </si>
  <si>
    <t>3-9108973</t>
  </si>
  <si>
    <t>3-9133685</t>
  </si>
  <si>
    <t>12.55.40</t>
  </si>
  <si>
    <t>3-9133346</t>
  </si>
  <si>
    <t>9-1484093</t>
  </si>
  <si>
    <t>2-8259848</t>
  </si>
  <si>
    <t>3-9134373</t>
  </si>
  <si>
    <t>9-1438625</t>
  </si>
  <si>
    <t>3-9134531</t>
  </si>
  <si>
    <t>2-8265410</t>
  </si>
  <si>
    <t>3-9116130</t>
  </si>
  <si>
    <t>1-1691900</t>
  </si>
  <si>
    <t>2-8238620</t>
  </si>
  <si>
    <t>2-8264966</t>
  </si>
  <si>
    <t>2-8237819</t>
  </si>
  <si>
    <t>3-9109705</t>
  </si>
  <si>
    <t>3-9132737</t>
  </si>
  <si>
    <t>2-8238114</t>
  </si>
  <si>
    <t>3-9109522</t>
  </si>
  <si>
    <t>3-9108230</t>
  </si>
  <si>
    <t>2-8265686</t>
  </si>
  <si>
    <t>2-8276431</t>
  </si>
  <si>
    <t>3-9133806</t>
  </si>
  <si>
    <t>3-9109503</t>
  </si>
  <si>
    <t>3-9109762</t>
  </si>
  <si>
    <t>3-9109019</t>
  </si>
  <si>
    <t>2-8260050</t>
  </si>
  <si>
    <t>0-1289052</t>
  </si>
  <si>
    <t>3-7084269</t>
  </si>
  <si>
    <t>0-1270712</t>
  </si>
  <si>
    <t>0-1270696</t>
  </si>
  <si>
    <t>3-9133202</t>
  </si>
  <si>
    <t>1-1710035</t>
  </si>
  <si>
    <t>3-9133653</t>
  </si>
  <si>
    <t>3-9133688</t>
  </si>
  <si>
    <t>0-1288897</t>
  </si>
  <si>
    <t>3-9108692</t>
  </si>
  <si>
    <t>2-8264848</t>
  </si>
  <si>
    <t>9-1452282</t>
  </si>
  <si>
    <t>8-1668009</t>
  </si>
  <si>
    <t>2-8239399</t>
  </si>
  <si>
    <t>3-9109006</t>
  </si>
  <si>
    <t>17.23.59</t>
  </si>
  <si>
    <t>3-7084265</t>
  </si>
  <si>
    <t>1-1679914</t>
  </si>
  <si>
    <t>1-1710162</t>
  </si>
  <si>
    <t>E.</t>
  </si>
  <si>
    <t>van</t>
  </si>
  <si>
    <t>Andre</t>
  </si>
  <si>
    <t>Gerritsen</t>
  </si>
  <si>
    <t>Dennis</t>
  </si>
  <si>
    <t>Hammer</t>
  </si>
  <si>
    <t>Lentjes</t>
  </si>
  <si>
    <t>N.T.</t>
  </si>
  <si>
    <t>W.J.</t>
  </si>
  <si>
    <t>Eulink</t>
  </si>
  <si>
    <t>Patrick</t>
  </si>
  <si>
    <t>Poot</t>
  </si>
  <si>
    <t>3-9134460</t>
  </si>
  <si>
    <t>H.J.</t>
  </si>
  <si>
    <t>Overbeek</t>
  </si>
  <si>
    <t>D.</t>
  </si>
  <si>
    <t>Oldekeizer</t>
  </si>
  <si>
    <t>W.</t>
  </si>
  <si>
    <t>&amp;</t>
  </si>
  <si>
    <t>M.</t>
  </si>
  <si>
    <t>Brundel</t>
  </si>
  <si>
    <t>18.31.15</t>
  </si>
  <si>
    <t>Gebr.</t>
  </si>
  <si>
    <t>Jansen</t>
  </si>
  <si>
    <t>John</t>
  </si>
  <si>
    <t>Comb</t>
  </si>
  <si>
    <t>A.</t>
  </si>
  <si>
    <t>3-9133413</t>
  </si>
  <si>
    <t>3-9133609</t>
  </si>
  <si>
    <t>Heer</t>
  </si>
  <si>
    <t>R.</t>
  </si>
  <si>
    <t>1-1710014</t>
  </si>
  <si>
    <t>Keurhorst</t>
  </si>
  <si>
    <t>2-8238462</t>
  </si>
  <si>
    <t>2-8132034</t>
  </si>
  <si>
    <t>0-1273990</t>
  </si>
  <si>
    <t>12.45.29</t>
  </si>
  <si>
    <t>1-1679565</t>
  </si>
  <si>
    <t>1-1709662</t>
  </si>
  <si>
    <t>0-1270703</t>
  </si>
  <si>
    <t>16.24.58</t>
  </si>
  <si>
    <t>3-9132933</t>
  </si>
  <si>
    <t>16.27.47</t>
  </si>
  <si>
    <t>3-9134447</t>
  </si>
  <si>
    <t>1-1692663</t>
  </si>
  <si>
    <t>16.59.30</t>
  </si>
  <si>
    <t>16.36.17</t>
  </si>
  <si>
    <t>16.46.39</t>
  </si>
  <si>
    <t>16.55.10</t>
  </si>
  <si>
    <t>16.57.18</t>
  </si>
  <si>
    <t>17.14.28</t>
  </si>
  <si>
    <t>17.19.30</t>
  </si>
  <si>
    <t>17.23.06</t>
  </si>
  <si>
    <t>0-1288878</t>
  </si>
  <si>
    <t>17.27.06</t>
  </si>
  <si>
    <t>17.24.25</t>
  </si>
  <si>
    <t>17.29.59</t>
  </si>
  <si>
    <t>17.40.18</t>
  </si>
  <si>
    <t>17.43.29</t>
  </si>
  <si>
    <t>17.45.14</t>
  </si>
  <si>
    <t>17.43.47</t>
  </si>
  <si>
    <t>17.44.23</t>
  </si>
  <si>
    <t>17.48.53</t>
  </si>
  <si>
    <t>17.57.34</t>
  </si>
  <si>
    <t>17.50.52</t>
  </si>
  <si>
    <t>18.06.09</t>
  </si>
  <si>
    <t>1-1679553</t>
  </si>
  <si>
    <t>17.58.52</t>
  </si>
  <si>
    <t>18.05.10</t>
  </si>
  <si>
    <t>18.06.15</t>
  </si>
  <si>
    <t>18.26.24</t>
  </si>
  <si>
    <t>2-8238626</t>
  </si>
  <si>
    <t>18.28.58</t>
  </si>
  <si>
    <t>18.34.02</t>
  </si>
  <si>
    <t>18.43.27</t>
  </si>
  <si>
    <t>18.45.57</t>
  </si>
  <si>
    <t>18.44.32</t>
  </si>
  <si>
    <t>18.48.15</t>
  </si>
  <si>
    <t>19.11.18</t>
  </si>
  <si>
    <t>19.13.31</t>
  </si>
  <si>
    <t>19.37.52</t>
  </si>
  <si>
    <t>19.45.31</t>
  </si>
  <si>
    <t>20.24.12</t>
  </si>
  <si>
    <t>20.28.25</t>
  </si>
  <si>
    <t>20.31.08</t>
  </si>
  <si>
    <t>20.37.00</t>
  </si>
  <si>
    <t>4-8215911</t>
  </si>
  <si>
    <t>4-8215912</t>
  </si>
  <si>
    <t>4-8215959</t>
  </si>
  <si>
    <t>4-8215256</t>
  </si>
  <si>
    <t>4-8215268</t>
  </si>
  <si>
    <t>4-8216127</t>
  </si>
  <si>
    <t>4-8216057</t>
  </si>
  <si>
    <t>4-8216065</t>
  </si>
  <si>
    <t>4-8215714</t>
  </si>
  <si>
    <t>4-8215728</t>
  </si>
  <si>
    <t>4-8216341</t>
  </si>
  <si>
    <t>4-8216365</t>
  </si>
  <si>
    <t>Pennekamp P.J.H.</t>
  </si>
  <si>
    <t>4-8215631</t>
  </si>
  <si>
    <t>4-8215639</t>
  </si>
  <si>
    <t>4-8225321</t>
  </si>
  <si>
    <t>4-8225328</t>
  </si>
  <si>
    <t>Stuart K.</t>
  </si>
  <si>
    <t>4-8216665</t>
  </si>
  <si>
    <t>4-8237873</t>
  </si>
  <si>
    <t>4-8239097</t>
  </si>
  <si>
    <t>4-8238201</t>
  </si>
  <si>
    <t>4-8238216</t>
  </si>
  <si>
    <t>4-8239088</t>
  </si>
  <si>
    <t>4-8237903</t>
  </si>
  <si>
    <t>4-8237940</t>
  </si>
  <si>
    <t>4-8238625</t>
  </si>
  <si>
    <t>4-8238364</t>
  </si>
  <si>
    <t>4-7005266</t>
  </si>
  <si>
    <t>4-8225301</t>
  </si>
  <si>
    <t>H.P.M. Jordens</t>
  </si>
  <si>
    <t>Velp</t>
  </si>
  <si>
    <t>J.M. Spee</t>
  </si>
  <si>
    <t>2-8240071</t>
  </si>
  <si>
    <t>Dennis Hammer</t>
  </si>
  <si>
    <t>Lathum</t>
  </si>
  <si>
    <t>4-8215323</t>
  </si>
  <si>
    <t>P.J.H. Pennekamp</t>
  </si>
  <si>
    <t>Westervoort</t>
  </si>
  <si>
    <t>2-8238040</t>
  </si>
  <si>
    <t>J. van Zand</t>
  </si>
  <si>
    <t>Comb. A&amp;J van Santen</t>
  </si>
  <si>
    <t>Rheden</t>
  </si>
  <si>
    <t>L. Rabeling</t>
  </si>
  <si>
    <t>Angerlo</t>
  </si>
  <si>
    <t>C. Vizcaino</t>
  </si>
  <si>
    <t>3-9109724</t>
  </si>
  <si>
    <t>12.05.01</t>
  </si>
  <si>
    <t>Piet War</t>
  </si>
  <si>
    <t>Doesburg</t>
  </si>
  <si>
    <t>3-9109731</t>
  </si>
  <si>
    <t>2-8238611</t>
  </si>
  <si>
    <t>Jan War</t>
  </si>
  <si>
    <t>W.G.M. ten Dolle</t>
  </si>
  <si>
    <t>E. Lentjes</t>
  </si>
  <si>
    <t>4-8215605</t>
  </si>
  <si>
    <t>2-8238643</t>
  </si>
  <si>
    <t>3-9108373</t>
  </si>
  <si>
    <t>4-8215215</t>
  </si>
  <si>
    <t>G&amp;G Linnenbank</t>
  </si>
  <si>
    <t>4-8216061</t>
  </si>
  <si>
    <t>3-9133804</t>
  </si>
  <si>
    <t>Comb A. Kok en Zoon</t>
  </si>
  <si>
    <t>Gebr. Jansen</t>
  </si>
  <si>
    <t>4-8215287</t>
  </si>
  <si>
    <t>Eric Pranger</t>
  </si>
  <si>
    <t>Duiven</t>
  </si>
  <si>
    <t>0-1257587</t>
  </si>
  <si>
    <t>N.J. Koenders</t>
  </si>
  <si>
    <t>Patrick Poot</t>
  </si>
  <si>
    <t>4-8225217</t>
  </si>
  <si>
    <t>J.W.F. van Haren</t>
  </si>
  <si>
    <t>Giesbeek</t>
  </si>
  <si>
    <t>9-1452900</t>
  </si>
  <si>
    <t>3-9100561</t>
  </si>
  <si>
    <t>12.19.19</t>
  </si>
  <si>
    <t>3-9108239</t>
  </si>
  <si>
    <t>2-8238423</t>
  </si>
  <si>
    <t>2-8238054</t>
  </si>
  <si>
    <t>2-8245519</t>
  </si>
  <si>
    <t>3-9133405</t>
  </si>
  <si>
    <t>4-8237941</t>
  </si>
  <si>
    <t>12.12.56</t>
  </si>
  <si>
    <t>M. Brundel</t>
  </si>
  <si>
    <t>4-8216358</t>
  </si>
  <si>
    <t>4-8215315</t>
  </si>
  <si>
    <t>4-8215280</t>
  </si>
  <si>
    <t>4-8215650</t>
  </si>
  <si>
    <t>2-8238616</t>
  </si>
  <si>
    <t>4-8215604</t>
  </si>
  <si>
    <t>J.W. Lubach</t>
  </si>
  <si>
    <t>3-9109070</t>
  </si>
  <si>
    <t>4-8215291</t>
  </si>
  <si>
    <t>R. Peters</t>
  </si>
  <si>
    <t>Loo</t>
  </si>
  <si>
    <t>4-8215744</t>
  </si>
  <si>
    <t>3-9110061</t>
  </si>
  <si>
    <t>4-8216106</t>
  </si>
  <si>
    <t>Andre Gerritsen</t>
  </si>
  <si>
    <t>12.15.05</t>
  </si>
  <si>
    <t>12.17.27</t>
  </si>
  <si>
    <t>4-8216955</t>
  </si>
  <si>
    <t>12.13.31</t>
  </si>
  <si>
    <t>E. Onstein</t>
  </si>
  <si>
    <t>De Steeg</t>
  </si>
  <si>
    <t>1-1710335</t>
  </si>
  <si>
    <t>4-8216066</t>
  </si>
  <si>
    <t>12.13.47</t>
  </si>
  <si>
    <t>4-8215436</t>
  </si>
  <si>
    <t>4-8216086</t>
  </si>
  <si>
    <t>H.J. Overbeek</t>
  </si>
  <si>
    <t>3-9091957</t>
  </si>
  <si>
    <t>G.B Bloemen.</t>
  </si>
  <si>
    <t>2-8240062</t>
  </si>
  <si>
    <t>4-8216954</t>
  </si>
  <si>
    <t>B. Danen</t>
  </si>
  <si>
    <t>4-8238336</t>
  </si>
  <si>
    <t>B. Claus</t>
  </si>
  <si>
    <t>9-1434778</t>
  </si>
  <si>
    <t>3-9100559</t>
  </si>
  <si>
    <t>12.17.54</t>
  </si>
  <si>
    <t>3-9110057</t>
  </si>
  <si>
    <t>3-9109691</t>
  </si>
  <si>
    <t>4-8215311</t>
  </si>
  <si>
    <t>4-8215320</t>
  </si>
  <si>
    <t>4-8215451</t>
  </si>
  <si>
    <t>3-9108981</t>
  </si>
  <si>
    <t>3-9134051</t>
  </si>
  <si>
    <t>3-9108556</t>
  </si>
  <si>
    <t>3-9108677</t>
  </si>
  <si>
    <t>E. Erdhuisen</t>
  </si>
  <si>
    <t>John &amp; Roy Roelofs</t>
  </si>
  <si>
    <t>3-9109089</t>
  </si>
  <si>
    <t>4-8215301</t>
  </si>
  <si>
    <t>3-9109045</t>
  </si>
  <si>
    <t>3-9109765</t>
  </si>
  <si>
    <t>1-1692209</t>
  </si>
  <si>
    <t>4-8216363</t>
  </si>
  <si>
    <t>3-9108513</t>
  </si>
  <si>
    <t>R.B. Gerritsen Sr Jr</t>
  </si>
  <si>
    <t>4-8238939</t>
  </si>
  <si>
    <t>4-8215611</t>
  </si>
  <si>
    <t>4-8215608</t>
  </si>
  <si>
    <t>1-1710730</t>
  </si>
  <si>
    <t>4-8216342</t>
  </si>
  <si>
    <t>3-9133828</t>
  </si>
  <si>
    <t>J.G. Gores</t>
  </si>
  <si>
    <t>3-9096703</t>
  </si>
  <si>
    <t>4-8215642</t>
  </si>
  <si>
    <t>W. Heer</t>
  </si>
  <si>
    <t>12.22.44</t>
  </si>
  <si>
    <t>3-9132998</t>
  </si>
  <si>
    <t>2-8265470</t>
  </si>
  <si>
    <t>3-9132787</t>
  </si>
  <si>
    <t>12.23.22</t>
  </si>
  <si>
    <t>2-8265324</t>
  </si>
  <si>
    <t>12.22.16</t>
  </si>
  <si>
    <t>D. Smoorenburg</t>
  </si>
  <si>
    <t>4-8215737</t>
  </si>
  <si>
    <t>4-8215721</t>
  </si>
  <si>
    <t>A.v. Akkeren</t>
  </si>
  <si>
    <t>H. Heezen</t>
  </si>
  <si>
    <t>12.32.17</t>
  </si>
  <si>
    <t>4-8216071</t>
  </si>
  <si>
    <t>Gebr Gebr. Romb</t>
  </si>
  <si>
    <t>4-8216050</t>
  </si>
  <si>
    <t>3-9109513</t>
  </si>
  <si>
    <t>4-8216134</t>
  </si>
  <si>
    <t>3-9108522</t>
  </si>
  <si>
    <t>4-8238604</t>
  </si>
  <si>
    <t>4-8238797</t>
  </si>
  <si>
    <t>3-9108567</t>
  </si>
  <si>
    <t>3-9133801</t>
  </si>
  <si>
    <t>4-8232923</t>
  </si>
  <si>
    <t>4-8215711</t>
  </si>
  <si>
    <t>2-8238644</t>
  </si>
  <si>
    <t>3-9134072</t>
  </si>
  <si>
    <t>3-4631241</t>
  </si>
  <si>
    <t>4-8225358</t>
  </si>
  <si>
    <t>2-8238609</t>
  </si>
  <si>
    <t>4-8216047</t>
  </si>
  <si>
    <t>4-8225215</t>
  </si>
  <si>
    <t>4-8216075</t>
  </si>
  <si>
    <t>3-9108639</t>
  </si>
  <si>
    <t>3-9108546</t>
  </si>
  <si>
    <t>4-8215652</t>
  </si>
  <si>
    <t>2-8238603</t>
  </si>
  <si>
    <t>4-8238238</t>
  </si>
  <si>
    <t>2-8250014</t>
  </si>
  <si>
    <t>3-9133616</t>
  </si>
  <si>
    <t>2-8266074</t>
  </si>
  <si>
    <t>3-4631269</t>
  </si>
  <si>
    <t>4-8237920</t>
  </si>
  <si>
    <t>4-8215326</t>
  </si>
  <si>
    <t>4-8215110</t>
  </si>
  <si>
    <t>4-8215752</t>
  </si>
  <si>
    <t>3-4631251</t>
  </si>
  <si>
    <t>3-9116163</t>
  </si>
  <si>
    <t>3-9134165</t>
  </si>
  <si>
    <t>3-9109600</t>
  </si>
  <si>
    <t>4-8264910</t>
  </si>
  <si>
    <t>3-9119815</t>
  </si>
  <si>
    <t>Michael Poot</t>
  </si>
  <si>
    <t>4-8215378</t>
  </si>
  <si>
    <t>Jan van Suydam</t>
  </si>
  <si>
    <t>2-8266508</t>
  </si>
  <si>
    <t>3-9109601</t>
  </si>
  <si>
    <t>J.J. van Ree &amp; Zn.</t>
  </si>
  <si>
    <t>1-1692641</t>
  </si>
  <si>
    <t>4-8239087</t>
  </si>
  <si>
    <t>4-8225407</t>
  </si>
  <si>
    <t>4-8225309</t>
  </si>
  <si>
    <t>4-8215643</t>
  </si>
  <si>
    <t>4-8238209</t>
  </si>
  <si>
    <t>12.34.27</t>
  </si>
  <si>
    <t>3-9119947</t>
  </si>
  <si>
    <t>3-9117324</t>
  </si>
  <si>
    <t>3-9109087</t>
  </si>
  <si>
    <t>4-8215612</t>
  </si>
  <si>
    <t>3-9108527</t>
  </si>
  <si>
    <t>B. Bonnier</t>
  </si>
  <si>
    <t>4-8227065</t>
  </si>
  <si>
    <t>4-8237838</t>
  </si>
  <si>
    <t>4-8225402</t>
  </si>
  <si>
    <t>3-9108432</t>
  </si>
  <si>
    <t>2-8265490</t>
  </si>
  <si>
    <t>3-9109715</t>
  </si>
  <si>
    <t>3-9134424</t>
  </si>
  <si>
    <t>3-9109703</t>
  </si>
  <si>
    <t>2-8265467</t>
  </si>
  <si>
    <t>0-1257490</t>
  </si>
  <si>
    <t>2-8265415</t>
  </si>
  <si>
    <t>3-9133723</t>
  </si>
  <si>
    <t>2-8271826</t>
  </si>
  <si>
    <t>0-1258614</t>
  </si>
  <si>
    <t>4-8215430</t>
  </si>
  <si>
    <t>3-9132766</t>
  </si>
  <si>
    <t>3-9133803</t>
  </si>
  <si>
    <t>1-1710019</t>
  </si>
  <si>
    <t>3-9109769</t>
  </si>
  <si>
    <t>2-8227764</t>
  </si>
  <si>
    <t>2-8265169</t>
  </si>
  <si>
    <t>0-1288672</t>
  </si>
  <si>
    <t>2-8463427</t>
  </si>
  <si>
    <t>3-9109726</t>
  </si>
  <si>
    <t>3-9121135</t>
  </si>
  <si>
    <t>4-8238046</t>
  </si>
  <si>
    <t>3-9151489</t>
  </si>
  <si>
    <t>3-9133826</t>
  </si>
  <si>
    <t>1-1710031</t>
  </si>
  <si>
    <t>1-1709562</t>
  </si>
  <si>
    <t>3-9133588</t>
  </si>
  <si>
    <t>1-1681224</t>
  </si>
  <si>
    <t>2-8240104</t>
  </si>
  <si>
    <t>3-9132702</t>
  </si>
  <si>
    <t>4-8237847</t>
  </si>
  <si>
    <t>3-9134544</t>
  </si>
  <si>
    <t>3-9133552</t>
  </si>
  <si>
    <t>4-8215417</t>
  </si>
  <si>
    <t>4-8238027</t>
  </si>
  <si>
    <t>4-8237864</t>
  </si>
  <si>
    <t>3-9116113</t>
  </si>
  <si>
    <t>6-1297469</t>
  </si>
  <si>
    <t>3-9633109</t>
  </si>
  <si>
    <t>3-9133350</t>
  </si>
  <si>
    <t>0-1257444</t>
  </si>
  <si>
    <t>2-8265158</t>
  </si>
  <si>
    <t>3-9133375</t>
  </si>
  <si>
    <t>3-9133564</t>
  </si>
  <si>
    <t>3-9134187</t>
  </si>
  <si>
    <t>2-8250769</t>
  </si>
  <si>
    <t>3-9134529</t>
  </si>
  <si>
    <t>2-8687264</t>
  </si>
  <si>
    <t>2-8265157</t>
  </si>
  <si>
    <t>1-1710725</t>
  </si>
  <si>
    <t>9-1422883</t>
  </si>
  <si>
    <t>3-9134522</t>
  </si>
  <si>
    <t>3-9109714</t>
  </si>
  <si>
    <t>1-1709559</t>
  </si>
  <si>
    <t>4-8238824</t>
  </si>
  <si>
    <t>Dolle ten W.G.M</t>
  </si>
  <si>
    <t>4-8481117</t>
  </si>
  <si>
    <t>15.10.05</t>
  </si>
  <si>
    <t>15.11.48</t>
  </si>
  <si>
    <t>15.12.19</t>
  </si>
  <si>
    <t>15.18.16</t>
  </si>
  <si>
    <t>15.18.26</t>
  </si>
  <si>
    <t>4-8216367</t>
  </si>
  <si>
    <t>15.17.17</t>
  </si>
  <si>
    <t>15.19.00</t>
  </si>
  <si>
    <t>15.11.29</t>
  </si>
  <si>
    <t>15.17.43</t>
  </si>
  <si>
    <t>15.12.59</t>
  </si>
  <si>
    <t>15.13.59</t>
  </si>
  <si>
    <t>15.21.40</t>
  </si>
  <si>
    <t>15.23.57</t>
  </si>
  <si>
    <t>15.19.21</t>
  </si>
  <si>
    <t>15.19.29</t>
  </si>
  <si>
    <t>4-8215325</t>
  </si>
  <si>
    <t>15.19.36</t>
  </si>
  <si>
    <t>15.25.32</t>
  </si>
  <si>
    <t>15.24.04</t>
  </si>
  <si>
    <t>15.25.46</t>
  </si>
  <si>
    <t>2-8238650</t>
  </si>
  <si>
    <t>15.21.07</t>
  </si>
  <si>
    <t>15.20.20</t>
  </si>
  <si>
    <t>15.26.25</t>
  </si>
  <si>
    <t>4-8215322</t>
  </si>
  <si>
    <t>15.20.41</t>
  </si>
  <si>
    <t>15.16.40</t>
  </si>
  <si>
    <t>15.20.58</t>
  </si>
  <si>
    <t>15.27.07</t>
  </si>
  <si>
    <t>15.18.04</t>
  </si>
  <si>
    <t>15.19.47</t>
  </si>
  <si>
    <t>15.19.50</t>
  </si>
  <si>
    <t>4-8215305</t>
  </si>
  <si>
    <t>15.21.55</t>
  </si>
  <si>
    <t>15.19.57</t>
  </si>
  <si>
    <t>4-8215950</t>
  </si>
  <si>
    <t>15.20.24</t>
  </si>
  <si>
    <t>15.18.50</t>
  </si>
  <si>
    <t>4-8238867</t>
  </si>
  <si>
    <t>15.19.04</t>
  </si>
  <si>
    <t>15.29.14</t>
  </si>
  <si>
    <t>15.21.42</t>
  </si>
  <si>
    <t>15.21.37</t>
  </si>
  <si>
    <t>15.22.22</t>
  </si>
  <si>
    <t>15.28.33</t>
  </si>
  <si>
    <t>15.30.15</t>
  </si>
  <si>
    <t>15.20.07</t>
  </si>
  <si>
    <t>15.21.02</t>
  </si>
  <si>
    <t>15.28.46</t>
  </si>
  <si>
    <t>15.28.54</t>
  </si>
  <si>
    <t>15.24.44</t>
  </si>
  <si>
    <t>15.29.16</t>
  </si>
  <si>
    <t>4-8215126</t>
  </si>
  <si>
    <t>15.22.58</t>
  </si>
  <si>
    <t>4-8238630</t>
  </si>
  <si>
    <t>15.23.05</t>
  </si>
  <si>
    <t>15.23.07</t>
  </si>
  <si>
    <t>15.21.32</t>
  </si>
  <si>
    <t>D. Oldekeizer</t>
  </si>
  <si>
    <t>15.20.10</t>
  </si>
  <si>
    <t>15.22.40</t>
  </si>
  <si>
    <t>15.24.05</t>
  </si>
  <si>
    <t>15.32.52</t>
  </si>
  <si>
    <t>15.22.51</t>
  </si>
  <si>
    <t>15.22.57</t>
  </si>
  <si>
    <t>4-8215629</t>
  </si>
  <si>
    <t>15.23.13</t>
  </si>
  <si>
    <t>15.32.04</t>
  </si>
  <si>
    <t>15.32.07</t>
  </si>
  <si>
    <t>15.27.57</t>
  </si>
  <si>
    <t>4-8215239</t>
  </si>
  <si>
    <t>15.28.00</t>
  </si>
  <si>
    <t>15.29.04</t>
  </si>
  <si>
    <t>15.32.37</t>
  </si>
  <si>
    <t>3-9100552</t>
  </si>
  <si>
    <t>15.34.33</t>
  </si>
  <si>
    <t>15.26.19</t>
  </si>
  <si>
    <t>15.26.31</t>
  </si>
  <si>
    <t>15.26.34</t>
  </si>
  <si>
    <t>15.24.37</t>
  </si>
  <si>
    <t>15.24.41</t>
  </si>
  <si>
    <t>15.24.43</t>
  </si>
  <si>
    <t>15.26.47</t>
  </si>
  <si>
    <t>15.29.55</t>
  </si>
  <si>
    <t>15.29.05</t>
  </si>
  <si>
    <t>15.35.09</t>
  </si>
  <si>
    <t>15.30.04</t>
  </si>
  <si>
    <t>15.35.28</t>
  </si>
  <si>
    <t>15.26.36</t>
  </si>
  <si>
    <t>15.24.29</t>
  </si>
  <si>
    <t>15.27.08</t>
  </si>
  <si>
    <t>15.27.25</t>
  </si>
  <si>
    <t>15.27.22</t>
  </si>
  <si>
    <t>15.27.26</t>
  </si>
  <si>
    <t>15.23.20</t>
  </si>
  <si>
    <t>4-8216362</t>
  </si>
  <si>
    <t>15.34.20</t>
  </si>
  <si>
    <t>15.26.45</t>
  </si>
  <si>
    <t>15.28.11</t>
  </si>
  <si>
    <t>15.30.42</t>
  </si>
  <si>
    <t>15.35.02</t>
  </si>
  <si>
    <t>15.31.47</t>
  </si>
  <si>
    <t>15.35.19</t>
  </si>
  <si>
    <t>15.37.04</t>
  </si>
  <si>
    <t>15.24.35</t>
  </si>
  <si>
    <t>4-8216969</t>
  </si>
  <si>
    <t>15.28.50</t>
  </si>
  <si>
    <t>4-8216073</t>
  </si>
  <si>
    <t>15.35.21</t>
  </si>
  <si>
    <t>15.28.55</t>
  </si>
  <si>
    <t>15.29.07</t>
  </si>
  <si>
    <t>15.28.07</t>
  </si>
  <si>
    <t>15.30.25</t>
  </si>
  <si>
    <t>15.28.57</t>
  </si>
  <si>
    <t>15.28.58</t>
  </si>
  <si>
    <t>15.32.38</t>
  </si>
  <si>
    <t>15.30.43</t>
  </si>
  <si>
    <t>15.32.42</t>
  </si>
  <si>
    <t>15.33.36</t>
  </si>
  <si>
    <t>3-9119890</t>
  </si>
  <si>
    <t>15.38.59</t>
  </si>
  <si>
    <t>15.29.56</t>
  </si>
  <si>
    <t>15.37.41</t>
  </si>
  <si>
    <t>15.33.26</t>
  </si>
  <si>
    <t>15.38.02</t>
  </si>
  <si>
    <t>4-8215208</t>
  </si>
  <si>
    <t>15.33.38</t>
  </si>
  <si>
    <t>15.35.23</t>
  </si>
  <si>
    <t>15.33.42</t>
  </si>
  <si>
    <t>15.40.00</t>
  </si>
  <si>
    <t>3-9133427</t>
  </si>
  <si>
    <t>15.30.55</t>
  </si>
  <si>
    <t>4-8216736</t>
  </si>
  <si>
    <t>15.29.30</t>
  </si>
  <si>
    <t>4-8220811</t>
  </si>
  <si>
    <t>15.27.56</t>
  </si>
  <si>
    <t>15.38.20</t>
  </si>
  <si>
    <t>4-8220812</t>
  </si>
  <si>
    <t>15.28.01</t>
  </si>
  <si>
    <t>15.35.06</t>
  </si>
  <si>
    <t>15.29.52</t>
  </si>
  <si>
    <t>15.31.56</t>
  </si>
  <si>
    <t>15.32.03</t>
  </si>
  <si>
    <t>4-8216369</t>
  </si>
  <si>
    <t>15.38.44</t>
  </si>
  <si>
    <t>15.40.39</t>
  </si>
  <si>
    <t>15.35.27</t>
  </si>
  <si>
    <t>4-8225339</t>
  </si>
  <si>
    <t>15.40.48</t>
  </si>
  <si>
    <t>15.28.48</t>
  </si>
  <si>
    <t>15.28.13</t>
  </si>
  <si>
    <t>3-9134370</t>
  </si>
  <si>
    <t>15.32.30</t>
  </si>
  <si>
    <t>15.41.24</t>
  </si>
  <si>
    <t>4-8238877</t>
  </si>
  <si>
    <t>15.30.51</t>
  </si>
  <si>
    <t>15.33.03</t>
  </si>
  <si>
    <t>15.41.38</t>
  </si>
  <si>
    <t>15.31.02</t>
  </si>
  <si>
    <t>15.35.49</t>
  </si>
  <si>
    <t>15.40.31</t>
  </si>
  <si>
    <t>15.40.27</t>
  </si>
  <si>
    <t>15.34.04</t>
  </si>
  <si>
    <t>1-1710423</t>
  </si>
  <si>
    <t>15.31.42</t>
  </si>
  <si>
    <t>4-8220994</t>
  </si>
  <si>
    <t>15.30.11</t>
  </si>
  <si>
    <t>15.34.10</t>
  </si>
  <si>
    <t>15.34.13</t>
  </si>
  <si>
    <t>15.30.33</t>
  </si>
  <si>
    <t>4-8215705</t>
  </si>
  <si>
    <t>15.30.32</t>
  </si>
  <si>
    <t>15.34.45</t>
  </si>
  <si>
    <t>15.32.10</t>
  </si>
  <si>
    <t>15.31.15</t>
  </si>
  <si>
    <t>1-1709961</t>
  </si>
  <si>
    <t>15.35.30</t>
  </si>
  <si>
    <t>15.33.15</t>
  </si>
  <si>
    <t>15.39.23</t>
  </si>
  <si>
    <t>4-8215334</t>
  </si>
  <si>
    <t>15.37.42</t>
  </si>
  <si>
    <t>15.34.19</t>
  </si>
  <si>
    <t>4-8215327</t>
  </si>
  <si>
    <t>15.37.46</t>
  </si>
  <si>
    <t>3-9142959</t>
  </si>
  <si>
    <t>15.34.28</t>
  </si>
  <si>
    <t>15.31.57</t>
  </si>
  <si>
    <t>15.42.36</t>
  </si>
  <si>
    <t>15.36.04</t>
  </si>
  <si>
    <t>4-8215324</t>
  </si>
  <si>
    <t>15.38.30</t>
  </si>
  <si>
    <t>15.42.35</t>
  </si>
  <si>
    <t>15.36.47</t>
  </si>
  <si>
    <t>15.36.42</t>
  </si>
  <si>
    <t>15.36.33</t>
  </si>
  <si>
    <t>15.44.27</t>
  </si>
  <si>
    <t>15.32.14</t>
  </si>
  <si>
    <t>15.37.00</t>
  </si>
  <si>
    <t>15.32.17</t>
  </si>
  <si>
    <t>15.43.25</t>
  </si>
  <si>
    <t>1-1710263</t>
  </si>
  <si>
    <t>15.40.19</t>
  </si>
  <si>
    <t>15.36.53</t>
  </si>
  <si>
    <t>15.43.36</t>
  </si>
  <si>
    <t>15.40.05</t>
  </si>
  <si>
    <t>2-8238649</t>
  </si>
  <si>
    <t>15.40.08</t>
  </si>
  <si>
    <t>15.32.43</t>
  </si>
  <si>
    <t>15.36.55</t>
  </si>
  <si>
    <t>15.35.11</t>
  </si>
  <si>
    <t>4-8216112</t>
  </si>
  <si>
    <t>15.40.44</t>
  </si>
  <si>
    <t>15.45.19</t>
  </si>
  <si>
    <t>4-8215124</t>
  </si>
  <si>
    <t>15.37.28</t>
  </si>
  <si>
    <t>15.36.22</t>
  </si>
  <si>
    <t>15.37.39</t>
  </si>
  <si>
    <t>15.35.34</t>
  </si>
  <si>
    <t>15.37.47</t>
  </si>
  <si>
    <t>4-8216345</t>
  </si>
  <si>
    <t>15.44.57</t>
  </si>
  <si>
    <t>15.37.03</t>
  </si>
  <si>
    <t>15.36.12</t>
  </si>
  <si>
    <t>15.36.13</t>
  </si>
  <si>
    <t>15.36.59</t>
  </si>
  <si>
    <t>15.37.08</t>
  </si>
  <si>
    <t>15.39.04</t>
  </si>
  <si>
    <t>15.36.41</t>
  </si>
  <si>
    <t>15.38.50</t>
  </si>
  <si>
    <t>15.38.54</t>
  </si>
  <si>
    <t>15.46.55</t>
  </si>
  <si>
    <t>15.38.55</t>
  </si>
  <si>
    <t>15.48.02</t>
  </si>
  <si>
    <t>4-8215448</t>
  </si>
  <si>
    <t>15.37.05</t>
  </si>
  <si>
    <t>4-8216104</t>
  </si>
  <si>
    <t>15.42.52</t>
  </si>
  <si>
    <t>4-8215740</t>
  </si>
  <si>
    <t>15.39.29</t>
  </si>
  <si>
    <t>15.42.03</t>
  </si>
  <si>
    <t>15.42.12</t>
  </si>
  <si>
    <t>4-8216082</t>
  </si>
  <si>
    <t>15.46.45</t>
  </si>
  <si>
    <t>4-8215281</t>
  </si>
  <si>
    <t>15.42.17</t>
  </si>
  <si>
    <t>15.36.11</t>
  </si>
  <si>
    <t>15.37.54</t>
  </si>
  <si>
    <t>4-8215212</t>
  </si>
  <si>
    <t>15.42.27</t>
  </si>
  <si>
    <t>15.40.36</t>
  </si>
  <si>
    <t>15.49.01</t>
  </si>
  <si>
    <t>15.48.48</t>
  </si>
  <si>
    <t>15.48.53</t>
  </si>
  <si>
    <t>15.47.41</t>
  </si>
  <si>
    <t>15.49.05</t>
  </si>
  <si>
    <t>15.43.16</t>
  </si>
  <si>
    <t>4-8215738</t>
  </si>
  <si>
    <t>15.35.50</t>
  </si>
  <si>
    <t>15.40.17</t>
  </si>
  <si>
    <t>15.38.51</t>
  </si>
  <si>
    <t>15.47.47</t>
  </si>
  <si>
    <t>2-8237918</t>
  </si>
  <si>
    <t>15.37.58</t>
  </si>
  <si>
    <t>15.40.23</t>
  </si>
  <si>
    <t>15.40.54</t>
  </si>
  <si>
    <t>15.36.07</t>
  </si>
  <si>
    <t>15.47.33</t>
  </si>
  <si>
    <t>4-8238617</t>
  </si>
  <si>
    <t>15.49.40</t>
  </si>
  <si>
    <t>15.37.10</t>
  </si>
  <si>
    <t>3-9134291</t>
  </si>
  <si>
    <t>15.40.52</t>
  </si>
  <si>
    <t>15.41.29</t>
  </si>
  <si>
    <t>15.39.58</t>
  </si>
  <si>
    <t>15.39.00</t>
  </si>
  <si>
    <t>2-8266470</t>
  </si>
  <si>
    <t>15.40.09</t>
  </si>
  <si>
    <t>2-8265996</t>
  </si>
  <si>
    <t>15.39.39</t>
  </si>
  <si>
    <t>15.39.35</t>
  </si>
  <si>
    <t>4-8215367</t>
  </si>
  <si>
    <t>15.44.33</t>
  </si>
  <si>
    <t>3-9109732</t>
  </si>
  <si>
    <t>15.42.28</t>
  </si>
  <si>
    <t>3-9134176</t>
  </si>
  <si>
    <t>15.42.42</t>
  </si>
  <si>
    <t>4-8216977</t>
  </si>
  <si>
    <t>15.50.25</t>
  </si>
  <si>
    <t>4-8225401</t>
  </si>
  <si>
    <t>15.50.00</t>
  </si>
  <si>
    <t>15.42.34</t>
  </si>
  <si>
    <t>15.43.01</t>
  </si>
  <si>
    <t>4-8225286</t>
  </si>
  <si>
    <t>15.51.18</t>
  </si>
  <si>
    <t>15.46.08</t>
  </si>
  <si>
    <t>15.51.17</t>
  </si>
  <si>
    <t>15.41.39</t>
  </si>
  <si>
    <t>15.46.25</t>
  </si>
  <si>
    <t>15.41.52</t>
  </si>
  <si>
    <t>15.46.19</t>
  </si>
  <si>
    <t>9-1435479</t>
  </si>
  <si>
    <t>15.51.15</t>
  </si>
  <si>
    <t>4-8238767</t>
  </si>
  <si>
    <t>15.49.32</t>
  </si>
  <si>
    <t>2-8254561</t>
  </si>
  <si>
    <t>15.39.25</t>
  </si>
  <si>
    <t>15.49.42</t>
  </si>
  <si>
    <t>3-9109195</t>
  </si>
  <si>
    <t>15.50.21</t>
  </si>
  <si>
    <t>15.41.16</t>
  </si>
  <si>
    <t>15.41.01</t>
  </si>
  <si>
    <t>15.41.02</t>
  </si>
  <si>
    <t>15.41.03</t>
  </si>
  <si>
    <t>15.46.56</t>
  </si>
  <si>
    <t>15.42.15</t>
  </si>
  <si>
    <t>3-9133525</t>
  </si>
  <si>
    <t>15.47.29</t>
  </si>
  <si>
    <t>15.51.54</t>
  </si>
  <si>
    <t>4-4722561</t>
  </si>
  <si>
    <t>15.41.31</t>
  </si>
  <si>
    <t>15.52.58</t>
  </si>
  <si>
    <t>15.52.44</t>
  </si>
  <si>
    <t>3-9119802</t>
  </si>
  <si>
    <t>15.52.17</t>
  </si>
  <si>
    <t>15.42.08</t>
  </si>
  <si>
    <t>15.53.33</t>
  </si>
  <si>
    <t>15.45.15</t>
  </si>
  <si>
    <t>15.53.39</t>
  </si>
  <si>
    <t>15.53.46</t>
  </si>
  <si>
    <t>15.42.45</t>
  </si>
  <si>
    <t>15.42.46</t>
  </si>
  <si>
    <t>15.47.35</t>
  </si>
  <si>
    <t>15.43.49</t>
  </si>
  <si>
    <t>4-8238218</t>
  </si>
  <si>
    <t>15.45.22</t>
  </si>
  <si>
    <t>15.43.58</t>
  </si>
  <si>
    <t>15.53.36</t>
  </si>
  <si>
    <t>15.44.00</t>
  </si>
  <si>
    <t>15.45.26</t>
  </si>
  <si>
    <t>15.48.46</t>
  </si>
  <si>
    <t>15.45.30</t>
  </si>
  <si>
    <t>3-9109067</t>
  </si>
  <si>
    <t>15.48.41</t>
  </si>
  <si>
    <t>15.45.33</t>
  </si>
  <si>
    <t>4-8216713</t>
  </si>
  <si>
    <t>15.43.27</t>
  </si>
  <si>
    <t>15.45.49</t>
  </si>
  <si>
    <t>4-8216045</t>
  </si>
  <si>
    <t>15.52.43</t>
  </si>
  <si>
    <t>15.46.15</t>
  </si>
  <si>
    <t>15.44.30</t>
  </si>
  <si>
    <t>15.41.26</t>
  </si>
  <si>
    <t>15.49.16</t>
  </si>
  <si>
    <t>15.53.43</t>
  </si>
  <si>
    <t>4-8216079</t>
  </si>
  <si>
    <t>15.53.07</t>
  </si>
  <si>
    <t>15.49.36</t>
  </si>
  <si>
    <t>15.44.17</t>
  </si>
  <si>
    <t>4-8215213</t>
  </si>
  <si>
    <t>15.48.50</t>
  </si>
  <si>
    <t>15.52.54</t>
  </si>
  <si>
    <t>15.45.17</t>
  </si>
  <si>
    <t>15.44.08</t>
  </si>
  <si>
    <t>15.44.10</t>
  </si>
  <si>
    <t>4-8215435</t>
  </si>
  <si>
    <t>15.53.06</t>
  </si>
  <si>
    <t>15.53.51</t>
  </si>
  <si>
    <t>3-9120103</t>
  </si>
  <si>
    <t>15.55.52</t>
  </si>
  <si>
    <t>15.46.42</t>
  </si>
  <si>
    <t>15.56.01</t>
  </si>
  <si>
    <t>15.46.59</t>
  </si>
  <si>
    <t>4-8215290</t>
  </si>
  <si>
    <t>15.47.31</t>
  </si>
  <si>
    <t>15.47.48</t>
  </si>
  <si>
    <t>2-8265771</t>
  </si>
  <si>
    <t>15.43.38</t>
  </si>
  <si>
    <t>15.56.25</t>
  </si>
  <si>
    <t>15.46.23</t>
  </si>
  <si>
    <t>15.47.11</t>
  </si>
  <si>
    <t>15.45.24</t>
  </si>
  <si>
    <t>15.55.34</t>
  </si>
  <si>
    <t>15.44.02</t>
  </si>
  <si>
    <t>3-9134022</t>
  </si>
  <si>
    <t>15.54.35</t>
  </si>
  <si>
    <t>4-8215602</t>
  </si>
  <si>
    <t>15.46.02</t>
  </si>
  <si>
    <t>15.45.48</t>
  </si>
  <si>
    <t>15.45.52</t>
  </si>
  <si>
    <t>15.48.22</t>
  </si>
  <si>
    <t>4-8237568</t>
  </si>
  <si>
    <t>15.48.47</t>
  </si>
  <si>
    <t>3-1910069</t>
  </si>
  <si>
    <t>15.48.32</t>
  </si>
  <si>
    <t>15.47.10</t>
  </si>
  <si>
    <t>3-9134169</t>
  </si>
  <si>
    <t>15.49.09</t>
  </si>
  <si>
    <t>4-8215952</t>
  </si>
  <si>
    <t>4-8237911</t>
  </si>
  <si>
    <t>15.57.20</t>
  </si>
  <si>
    <t>15.46.39</t>
  </si>
  <si>
    <t>15.57.29</t>
  </si>
  <si>
    <t>4-8215616</t>
  </si>
  <si>
    <t>15.47.04</t>
  </si>
  <si>
    <t>3-9109755</t>
  </si>
  <si>
    <t>15.49.30</t>
  </si>
  <si>
    <t>1-1692211</t>
  </si>
  <si>
    <t>15.58.09</t>
  </si>
  <si>
    <t>3-9133330</t>
  </si>
  <si>
    <t>4-8215413</t>
  </si>
  <si>
    <t>2-8239709</t>
  </si>
  <si>
    <t>3-4631369</t>
  </si>
  <si>
    <t>4-8238929</t>
  </si>
  <si>
    <t>0-1258606</t>
  </si>
  <si>
    <t>4-8220956</t>
  </si>
  <si>
    <t>4-8220957</t>
  </si>
  <si>
    <t>4-8237548</t>
  </si>
  <si>
    <t>3-9142969</t>
  </si>
  <si>
    <t>4-8238607</t>
  </si>
  <si>
    <t>4-8238292</t>
  </si>
  <si>
    <t>4-8225303</t>
  </si>
  <si>
    <t>2-8238263</t>
  </si>
  <si>
    <t>1-1680500</t>
  </si>
  <si>
    <t>2-8266445</t>
  </si>
  <si>
    <t>4-8220953</t>
  </si>
  <si>
    <t>3-9109681</t>
  </si>
  <si>
    <t>3-9119942</t>
  </si>
  <si>
    <t>2-8264913</t>
  </si>
  <si>
    <t>3-9134183</t>
  </si>
  <si>
    <t>3-9134163</t>
  </si>
  <si>
    <t>3-9133813</t>
  </si>
  <si>
    <t>0-1266257</t>
  </si>
  <si>
    <t>4-8215437</t>
  </si>
  <si>
    <t>2-8238243</t>
  </si>
  <si>
    <t>4-8616191</t>
  </si>
  <si>
    <t>3-9108595</t>
  </si>
  <si>
    <t>3-9134882</t>
  </si>
  <si>
    <t>2-8265402</t>
  </si>
  <si>
    <t>4-8237565</t>
  </si>
  <si>
    <t>3-9134881</t>
  </si>
  <si>
    <t>3-9119941</t>
  </si>
  <si>
    <t>3-9108515</t>
  </si>
  <si>
    <t>4-8215432</t>
  </si>
  <si>
    <t>4-8238773</t>
  </si>
  <si>
    <t>4-7005264</t>
  </si>
  <si>
    <t>4-8215182</t>
  </si>
  <si>
    <t>4-8215440</t>
  </si>
  <si>
    <t>4-8215450</t>
  </si>
  <si>
    <t>8-1637750</t>
  </si>
  <si>
    <t>4-8238048</t>
  </si>
  <si>
    <t>4-8225201</t>
  </si>
  <si>
    <t>14.00.13</t>
  </si>
  <si>
    <t>14.05.37</t>
  </si>
  <si>
    <t>14.02.08</t>
  </si>
  <si>
    <t>14.08.23</t>
  </si>
  <si>
    <t>14.06.35</t>
  </si>
  <si>
    <t>14.07.25</t>
  </si>
  <si>
    <t>14.09.16</t>
  </si>
  <si>
    <t>14.10.09</t>
  </si>
  <si>
    <t>14.07.26</t>
  </si>
  <si>
    <t>14.15.04</t>
  </si>
  <si>
    <t>14.09.48</t>
  </si>
  <si>
    <t>14.08.04</t>
  </si>
  <si>
    <t>14.10.16</t>
  </si>
  <si>
    <t>14.16.07</t>
  </si>
  <si>
    <t>14.10.53</t>
  </si>
  <si>
    <t>14.11.00</t>
  </si>
  <si>
    <t>2-8265682</t>
  </si>
  <si>
    <t>14.08.00</t>
  </si>
  <si>
    <t>14.09.11</t>
  </si>
  <si>
    <t>14.12.17</t>
  </si>
  <si>
    <t>14.11.24</t>
  </si>
  <si>
    <t>14.09.30</t>
  </si>
  <si>
    <t>14.09.36</t>
  </si>
  <si>
    <t>14.07.57</t>
  </si>
  <si>
    <t>14.11.48</t>
  </si>
  <si>
    <t>14.15.57</t>
  </si>
  <si>
    <t>14.12.58</t>
  </si>
  <si>
    <t>14.12.05</t>
  </si>
  <si>
    <t>14.16.58</t>
  </si>
  <si>
    <t>14.09.54</t>
  </si>
  <si>
    <t>14.17.11</t>
  </si>
  <si>
    <t>14.17.15</t>
  </si>
  <si>
    <t>14.10.08</t>
  </si>
  <si>
    <t>14.13.53</t>
  </si>
  <si>
    <t>14.17.57</t>
  </si>
  <si>
    <t>14.15.12</t>
  </si>
  <si>
    <t>14.14.24</t>
  </si>
  <si>
    <t>14.10.36</t>
  </si>
  <si>
    <t>14.10.38</t>
  </si>
  <si>
    <t>14.14.35</t>
  </si>
  <si>
    <t>14.18.39</t>
  </si>
  <si>
    <t>14.20.20</t>
  </si>
  <si>
    <t>14.18.40</t>
  </si>
  <si>
    <t>14.12.46</t>
  </si>
  <si>
    <t>14.11.36</t>
  </si>
  <si>
    <t>14.13.08</t>
  </si>
  <si>
    <t>14.12.56</t>
  </si>
  <si>
    <t>14.13.00</t>
  </si>
  <si>
    <t>14.13.01</t>
  </si>
  <si>
    <t>14.13.35</t>
  </si>
  <si>
    <t>14.16.40</t>
  </si>
  <si>
    <t>14.19.52</t>
  </si>
  <si>
    <t>14.13.38</t>
  </si>
  <si>
    <t>14.16.10</t>
  </si>
  <si>
    <t>14.14.19</t>
  </si>
  <si>
    <t>14.14.40</t>
  </si>
  <si>
    <t>14.16.41</t>
  </si>
  <si>
    <t>14.16.44</t>
  </si>
  <si>
    <t>14.22.25</t>
  </si>
  <si>
    <t>14.20.47</t>
  </si>
  <si>
    <t>14.17.19</t>
  </si>
  <si>
    <t>14.21.18</t>
  </si>
  <si>
    <t>14.17.23</t>
  </si>
  <si>
    <t>14.21.31</t>
  </si>
  <si>
    <t>14.23.18</t>
  </si>
  <si>
    <t>14.17.39</t>
  </si>
  <si>
    <t>14.17.45</t>
  </si>
  <si>
    <t>14.18.37</t>
  </si>
  <si>
    <t>14.14.44</t>
  </si>
  <si>
    <t>14.18.09</t>
  </si>
  <si>
    <t>14.23.57</t>
  </si>
  <si>
    <t>14.16.14</t>
  </si>
  <si>
    <t>4-3061141</t>
  </si>
  <si>
    <t>14.16.18</t>
  </si>
  <si>
    <t>4-8215303</t>
  </si>
  <si>
    <t>14.18.35</t>
  </si>
  <si>
    <t>14.12.59</t>
  </si>
  <si>
    <t>14.15.11</t>
  </si>
  <si>
    <t>14.14.09</t>
  </si>
  <si>
    <t>14.13.28</t>
  </si>
  <si>
    <t>4-8215662</t>
  </si>
  <si>
    <t>14.23.45</t>
  </si>
  <si>
    <t>14.23.47</t>
  </si>
  <si>
    <t>14.25.37</t>
  </si>
  <si>
    <t>14.18.41</t>
  </si>
  <si>
    <t>14.26.27</t>
  </si>
  <si>
    <t>14.18.51</t>
  </si>
  <si>
    <t>14.24.46</t>
  </si>
  <si>
    <t>4-8215718</t>
  </si>
  <si>
    <t>14.14.37</t>
  </si>
  <si>
    <t>14.18.58</t>
  </si>
  <si>
    <t>14.19.13</t>
  </si>
  <si>
    <t>14.18.56</t>
  </si>
  <si>
    <t>14.17.35</t>
  </si>
  <si>
    <t>14.15.39</t>
  </si>
  <si>
    <t>14.15.02</t>
  </si>
  <si>
    <t>14.19.30</t>
  </si>
  <si>
    <t>14.16.38</t>
  </si>
  <si>
    <t>14.15.54</t>
  </si>
  <si>
    <t>14.19.29</t>
  </si>
  <si>
    <t>14.25.40</t>
  </si>
  <si>
    <t>14.19.53</t>
  </si>
  <si>
    <t>4-8237909</t>
  </si>
  <si>
    <t>14.19.18</t>
  </si>
  <si>
    <t>14.18.34</t>
  </si>
  <si>
    <t>14.22.03</t>
  </si>
  <si>
    <t>4-8215623</t>
  </si>
  <si>
    <t>14.18.06</t>
  </si>
  <si>
    <t>14.22.11</t>
  </si>
  <si>
    <t>14.22.13</t>
  </si>
  <si>
    <t>14.20.37</t>
  </si>
  <si>
    <t>14.22.23</t>
  </si>
  <si>
    <t>14.28.10</t>
  </si>
  <si>
    <t>14.16.20</t>
  </si>
  <si>
    <t>14.20.10</t>
  </si>
  <si>
    <t>14.22.54</t>
  </si>
  <si>
    <t>14.23.50</t>
  </si>
  <si>
    <t>14.23.53</t>
  </si>
  <si>
    <t>14.27.04</t>
  </si>
  <si>
    <t>14.21.20</t>
  </si>
  <si>
    <t>14.23.09</t>
  </si>
  <si>
    <t>14.24.15</t>
  </si>
  <si>
    <t>14.19.23</t>
  </si>
  <si>
    <t>14.21.35</t>
  </si>
  <si>
    <t>3-9133724</t>
  </si>
  <si>
    <t>14.21.33</t>
  </si>
  <si>
    <t>14.28.05</t>
  </si>
  <si>
    <t>14.24.03</t>
  </si>
  <si>
    <t>14.24.10</t>
  </si>
  <si>
    <t>14.24.55</t>
  </si>
  <si>
    <t>14.25.22</t>
  </si>
  <si>
    <t>14.21.10</t>
  </si>
  <si>
    <t>14.21.23</t>
  </si>
  <si>
    <t>2-8265335</t>
  </si>
  <si>
    <t>14.22.43</t>
  </si>
  <si>
    <t>14.20.49</t>
  </si>
  <si>
    <t>14.28.59</t>
  </si>
  <si>
    <t>14.23.01</t>
  </si>
  <si>
    <t>14.23.06</t>
  </si>
  <si>
    <t>14.31.09</t>
  </si>
  <si>
    <t>14.31.13</t>
  </si>
  <si>
    <t>14.29.26</t>
  </si>
  <si>
    <t>3-9119961</t>
  </si>
  <si>
    <t>14.30.12</t>
  </si>
  <si>
    <t>14.21.36</t>
  </si>
  <si>
    <t>14.27.15</t>
  </si>
  <si>
    <t>14.24.26</t>
  </si>
  <si>
    <t>14.22.17</t>
  </si>
  <si>
    <t>14.26.26</t>
  </si>
  <si>
    <t>14.23.08</t>
  </si>
  <si>
    <t>14.24.39</t>
  </si>
  <si>
    <t>14.23.15</t>
  </si>
  <si>
    <t>4-8220816</t>
  </si>
  <si>
    <t>14.24.48</t>
  </si>
  <si>
    <t>14.21.24</t>
  </si>
  <si>
    <t>4-8215465</t>
  </si>
  <si>
    <t>14.22.45</t>
  </si>
  <si>
    <t>14.23.02</t>
  </si>
  <si>
    <t>14.33.08</t>
  </si>
  <si>
    <t>14.25.16</t>
  </si>
  <si>
    <t>14.33.19</t>
  </si>
  <si>
    <t>14.33.21</t>
  </si>
  <si>
    <t>14.31.04</t>
  </si>
  <si>
    <t>14.27.24</t>
  </si>
  <si>
    <t>14.33.29</t>
  </si>
  <si>
    <t>14.27.47</t>
  </si>
  <si>
    <t>14.24.31</t>
  </si>
  <si>
    <t>14.23.11</t>
  </si>
  <si>
    <t>14.26.06</t>
  </si>
  <si>
    <t>14.24.18</t>
  </si>
  <si>
    <t>4-8215609</t>
  </si>
  <si>
    <t>14.24.34</t>
  </si>
  <si>
    <t>14.30.06</t>
  </si>
  <si>
    <t>14.28.52</t>
  </si>
  <si>
    <t>14.33.07</t>
  </si>
  <si>
    <t>14.33.17</t>
  </si>
  <si>
    <t>14.27.05</t>
  </si>
  <si>
    <t>4-8238627</t>
  </si>
  <si>
    <t>14.27.23</t>
  </si>
  <si>
    <t>14.30.28</t>
  </si>
  <si>
    <t>14.25.33</t>
  </si>
  <si>
    <t>14.25.25</t>
  </si>
  <si>
    <t>14.27.45</t>
  </si>
  <si>
    <t>14.29.52</t>
  </si>
  <si>
    <t>14.23.55</t>
  </si>
  <si>
    <t>1-1710142</t>
  </si>
  <si>
    <t>14.28.04</t>
  </si>
  <si>
    <t>14.36.19</t>
  </si>
  <si>
    <t>4-8238922</t>
  </si>
  <si>
    <t>14.32.07</t>
  </si>
  <si>
    <t>14.36.30</t>
  </si>
  <si>
    <t>14.24.07</t>
  </si>
  <si>
    <t>14.32.14</t>
  </si>
  <si>
    <t>14.27.55</t>
  </si>
  <si>
    <t>14.27.02</t>
  </si>
  <si>
    <t>14.28.55</t>
  </si>
  <si>
    <t>14.34.24</t>
  </si>
  <si>
    <t>14.34.54</t>
  </si>
  <si>
    <t>14.35.03</t>
  </si>
  <si>
    <t>14.31.46</t>
  </si>
  <si>
    <t>E. Keurhorst</t>
  </si>
  <si>
    <t>14.26.18</t>
  </si>
  <si>
    <t>3-9119933</t>
  </si>
  <si>
    <t>14.36.42</t>
  </si>
  <si>
    <t>2-4070646</t>
  </si>
  <si>
    <t>14.25.23</t>
  </si>
  <si>
    <t>14.29.00</t>
  </si>
  <si>
    <t>14.27.16</t>
  </si>
  <si>
    <t>14.28.01</t>
  </si>
  <si>
    <t>14.32.23</t>
  </si>
  <si>
    <t>14.25.43</t>
  </si>
  <si>
    <t>14.25.46</t>
  </si>
  <si>
    <t>4-8237943</t>
  </si>
  <si>
    <t>14.32.38</t>
  </si>
  <si>
    <t>14.28.14</t>
  </si>
  <si>
    <t>14.28.18</t>
  </si>
  <si>
    <t>14.26.20</t>
  </si>
  <si>
    <t>14.29.55</t>
  </si>
  <si>
    <t>3-9134253</t>
  </si>
  <si>
    <t>14.29.46</t>
  </si>
  <si>
    <t>14.25.45</t>
  </si>
  <si>
    <t>14.30.03</t>
  </si>
  <si>
    <t>3-9109055</t>
  </si>
  <si>
    <t>14.27.26</t>
  </si>
  <si>
    <t>14.28.12</t>
  </si>
  <si>
    <t>14.30.21</t>
  </si>
  <si>
    <t>14.37.59</t>
  </si>
  <si>
    <t>14.30.42</t>
  </si>
  <si>
    <t>2-8260100</t>
  </si>
  <si>
    <t>14.28.13</t>
  </si>
  <si>
    <t>14.29.30</t>
  </si>
  <si>
    <t>3-9133732</t>
  </si>
  <si>
    <t>14.31.01</t>
  </si>
  <si>
    <t>14.31.16</t>
  </si>
  <si>
    <t>14.31.11</t>
  </si>
  <si>
    <t>14.31.15</t>
  </si>
  <si>
    <t>3-9132780</t>
  </si>
  <si>
    <t>14.29.57</t>
  </si>
  <si>
    <t>14.34.27</t>
  </si>
  <si>
    <t>14.37.53</t>
  </si>
  <si>
    <t>14.39.00</t>
  </si>
  <si>
    <t>14.39.53</t>
  </si>
  <si>
    <t>14.27.20</t>
  </si>
  <si>
    <t>14.39.52</t>
  </si>
  <si>
    <t>14.39.57</t>
  </si>
  <si>
    <t>14.32.35</t>
  </si>
  <si>
    <t>14.34.44</t>
  </si>
  <si>
    <t>14.40.54</t>
  </si>
  <si>
    <t>4-8238041</t>
  </si>
  <si>
    <t>14.33.13</t>
  </si>
  <si>
    <t>14.32.52</t>
  </si>
  <si>
    <t>3-9110062</t>
  </si>
  <si>
    <t>14.32.59</t>
  </si>
  <si>
    <t>3-9133509</t>
  </si>
  <si>
    <t>14.36.47</t>
  </si>
  <si>
    <t>14.41.30</t>
  </si>
  <si>
    <t>14.41.43</t>
  </si>
  <si>
    <t>14.32.21</t>
  </si>
  <si>
    <t>14.32.22</t>
  </si>
  <si>
    <t>3-9133429</t>
  </si>
  <si>
    <t>14.33.10</t>
  </si>
  <si>
    <t>4-8237917</t>
  </si>
  <si>
    <t>3-9133408</t>
  </si>
  <si>
    <t>14.33.16</t>
  </si>
  <si>
    <t>14.36.52</t>
  </si>
  <si>
    <t>2-8265535</t>
  </si>
  <si>
    <t>14.34.15</t>
  </si>
  <si>
    <t>14.36.59</t>
  </si>
  <si>
    <t>1-1710192</t>
  </si>
  <si>
    <t>14.34.00</t>
  </si>
  <si>
    <t>14.30.02</t>
  </si>
  <si>
    <t>3-9142976</t>
  </si>
  <si>
    <t>3-9012828</t>
  </si>
  <si>
    <t>14.30.55</t>
  </si>
  <si>
    <t>4-8220815</t>
  </si>
  <si>
    <t>14.30.58</t>
  </si>
  <si>
    <t>14.41.09</t>
  </si>
  <si>
    <t>14.32.04</t>
  </si>
  <si>
    <t>14.35.00</t>
  </si>
  <si>
    <t>14.35.07</t>
  </si>
  <si>
    <t>14.37.14</t>
  </si>
  <si>
    <t>14.35.10</t>
  </si>
  <si>
    <t>14.35.21</t>
  </si>
  <si>
    <t>14.33.22</t>
  </si>
  <si>
    <t>14.34.08</t>
  </si>
  <si>
    <t>4-8237544</t>
  </si>
  <si>
    <t>14.35.47</t>
  </si>
  <si>
    <t>14.43.52</t>
  </si>
  <si>
    <t>14.43.57</t>
  </si>
  <si>
    <t>14.42.06</t>
  </si>
  <si>
    <t>14.43.43</t>
  </si>
  <si>
    <t>14.43.51</t>
  </si>
  <si>
    <t>14.34.40</t>
  </si>
  <si>
    <t>4-8616192</t>
  </si>
  <si>
    <t>14.44.11</t>
  </si>
  <si>
    <t>14.34.33</t>
  </si>
  <si>
    <t>14.31.43</t>
  </si>
  <si>
    <t>14.32.32</t>
  </si>
  <si>
    <t>14.44.28</t>
  </si>
  <si>
    <t>4-8237918</t>
  </si>
  <si>
    <t>14.35.46</t>
  </si>
  <si>
    <t>4-8225405</t>
  </si>
  <si>
    <t>14.43.25</t>
  </si>
  <si>
    <t>14.33.36</t>
  </si>
  <si>
    <t>14.34.06</t>
  </si>
  <si>
    <t>14.34.26</t>
  </si>
  <si>
    <t>4-8216056</t>
  </si>
  <si>
    <t>14.42.59</t>
  </si>
  <si>
    <t>14.43.01</t>
  </si>
  <si>
    <t>14.43.05</t>
  </si>
  <si>
    <t>14.36.34</t>
  </si>
  <si>
    <t>14.43.15</t>
  </si>
  <si>
    <t>14.44.24</t>
  </si>
  <si>
    <t>14.36.57</t>
  </si>
  <si>
    <t>4-8225244</t>
  </si>
  <si>
    <t>14.44.32</t>
  </si>
  <si>
    <t>4-8238822</t>
  </si>
  <si>
    <t>14.36.48</t>
  </si>
  <si>
    <t>3-2338354</t>
  </si>
  <si>
    <t>14.33.26</t>
  </si>
  <si>
    <t>14.37.15</t>
  </si>
  <si>
    <t>4-8215136</t>
  </si>
  <si>
    <t>14.37.23</t>
  </si>
  <si>
    <t>14.45.51</t>
  </si>
  <si>
    <t>14.37.10</t>
  </si>
  <si>
    <t>14.36.15</t>
  </si>
  <si>
    <t>14.37.43</t>
  </si>
  <si>
    <t>14.37.52</t>
  </si>
  <si>
    <t>14.41.01</t>
  </si>
  <si>
    <t>4-8216103</t>
  </si>
  <si>
    <t>14.41.08</t>
  </si>
  <si>
    <t>4-8215606</t>
  </si>
  <si>
    <t>14.35.55</t>
  </si>
  <si>
    <t>14.35.59</t>
  </si>
  <si>
    <t>3-9108543</t>
  </si>
  <si>
    <t>0-1271015</t>
  </si>
  <si>
    <t>14.45.14</t>
  </si>
  <si>
    <t>14.37.02</t>
  </si>
  <si>
    <t>14.38.24</t>
  </si>
  <si>
    <t>14.38.21</t>
  </si>
  <si>
    <t>14.45.02</t>
  </si>
  <si>
    <t>3-9134297</t>
  </si>
  <si>
    <t>14.38.20</t>
  </si>
  <si>
    <t>14.38.58</t>
  </si>
  <si>
    <t>4-8215101</t>
  </si>
  <si>
    <t>14.38.37</t>
  </si>
  <si>
    <t>14.38.40</t>
  </si>
  <si>
    <t>3-9134184</t>
  </si>
  <si>
    <t>14.39.03</t>
  </si>
  <si>
    <t>14.39.06</t>
  </si>
  <si>
    <t>14.38.10</t>
  </si>
  <si>
    <t>1-1733276</t>
  </si>
  <si>
    <t>14.38.42</t>
  </si>
  <si>
    <t>14.38.45</t>
  </si>
  <si>
    <t>3-9134547</t>
  </si>
  <si>
    <t>14.47.12</t>
  </si>
  <si>
    <t>4-8237814</t>
  </si>
  <si>
    <t>14.47.15</t>
  </si>
  <si>
    <t>14.39.29</t>
  </si>
  <si>
    <t>14.45.47</t>
  </si>
  <si>
    <t>14.37.51</t>
  </si>
  <si>
    <t>14.39.24</t>
  </si>
  <si>
    <t>14.40.06</t>
  </si>
  <si>
    <t>V</t>
  </si>
  <si>
    <t>Smoorenburg-Smul</t>
  </si>
  <si>
    <t>4-8225329</t>
  </si>
  <si>
    <t>2-8239421</t>
  </si>
  <si>
    <t>Comb A. Kok en Z</t>
  </si>
  <si>
    <t>Comb. A&amp;J van Sa</t>
  </si>
  <si>
    <t>4-8209774</t>
  </si>
  <si>
    <t>1-1709905</t>
  </si>
  <si>
    <t>J.J. van Ree &amp; Z</t>
  </si>
  <si>
    <t>1-1692661</t>
  </si>
  <si>
    <t>John &amp; Roy Roelo</t>
  </si>
  <si>
    <t>Pag</t>
  </si>
  <si>
    <t>van 19</t>
  </si>
  <si>
    <t>UITS</t>
  </si>
  <si>
    <t>FD. 8 VLIEGGEBIED</t>
  </si>
  <si>
    <t>C RIJN-IJSSEL</t>
  </si>
  <si>
    <t>ONS EN CHAMPAGNE</t>
  </si>
  <si>
    <t>41 DUIVEN OP 10</t>
  </si>
  <si>
    <t>S 07.30 UU</t>
  </si>
  <si>
    <t>PRS</t>
  </si>
  <si>
    <t>NAAM</t>
  </si>
  <si>
    <t>PLAATS</t>
  </si>
  <si>
    <t>RINGNUMM</t>
  </si>
  <si>
    <t>AFSTAND</t>
  </si>
  <si>
    <t>MET/MIN</t>
  </si>
  <si>
    <t>PUNTEN POULES      BEDRAG</t>
  </si>
  <si>
    <t>4-8238768</t>
  </si>
  <si>
    <t>4-8225203</t>
  </si>
  <si>
    <t>2-4072444</t>
  </si>
  <si>
    <t>3-9108557</t>
  </si>
  <si>
    <t>3-9133253</t>
  </si>
  <si>
    <t>2-8250560</t>
  </si>
  <si>
    <t>4-8238397</t>
  </si>
  <si>
    <t>3-9132907</t>
  </si>
  <si>
    <t>4-8238780</t>
  </si>
  <si>
    <t>3-9108537</t>
  </si>
  <si>
    <t>4-8215401</t>
  </si>
  <si>
    <t>1-1680477</t>
  </si>
  <si>
    <t>4-8216351</t>
  </si>
  <si>
    <t>4-8215439</t>
  </si>
  <si>
    <t>3-9102015</t>
  </si>
  <si>
    <t>2-8219127</t>
  </si>
  <si>
    <t>2-8463424</t>
  </si>
  <si>
    <t>3-9109509</t>
  </si>
  <si>
    <t>3-9134023</t>
  </si>
  <si>
    <t>2-8266055</t>
  </si>
  <si>
    <t>4-8238233</t>
  </si>
  <si>
    <t>H.P. Bakker</t>
  </si>
  <si>
    <t>3-9108529</t>
  </si>
  <si>
    <t>2-8264959</t>
  </si>
  <si>
    <t>0-1271029</t>
  </si>
  <si>
    <t>16.18.02</t>
  </si>
  <si>
    <t>16.23.15</t>
  </si>
  <si>
    <t>16.18.10</t>
  </si>
  <si>
    <t>16.25.24</t>
  </si>
  <si>
    <t>16.23.19</t>
  </si>
  <si>
    <t>16.21.51</t>
  </si>
  <si>
    <t>16.26.02</t>
  </si>
  <si>
    <t>16.26.06</t>
  </si>
  <si>
    <t>16.26.31</t>
  </si>
  <si>
    <t>16.27.19</t>
  </si>
  <si>
    <t>16.28.02</t>
  </si>
  <si>
    <t>16.30.07</t>
  </si>
  <si>
    <t>16.25.12</t>
  </si>
  <si>
    <t>16.29.09</t>
  </si>
  <si>
    <t>16.28.29</t>
  </si>
  <si>
    <t>16.27.59</t>
  </si>
  <si>
    <t>16.30.12</t>
  </si>
  <si>
    <t>16.30.16</t>
  </si>
  <si>
    <t>16.23.33</t>
  </si>
  <si>
    <t>16.34.11</t>
  </si>
  <si>
    <t>16.36.23</t>
  </si>
  <si>
    <t>16.36.39</t>
  </si>
  <si>
    <t>4-8237538</t>
  </si>
  <si>
    <t>16.29.48</t>
  </si>
  <si>
    <t>16.37.12</t>
  </si>
  <si>
    <t>16.29.23</t>
  </si>
  <si>
    <t>16.31.46</t>
  </si>
  <si>
    <t>16.36.03</t>
  </si>
  <si>
    <t>16.27.31</t>
  </si>
  <si>
    <t>16.30.50</t>
  </si>
  <si>
    <t>16.32.36</t>
  </si>
  <si>
    <t>16.32.40</t>
  </si>
  <si>
    <t>16.38.33</t>
  </si>
  <si>
    <t>16.32.44</t>
  </si>
  <si>
    <t>16.34.01</t>
  </si>
  <si>
    <t>16.31.27</t>
  </si>
  <si>
    <t>16.37.09</t>
  </si>
  <si>
    <t>16.39.18</t>
  </si>
  <si>
    <t>16.37.29</t>
  </si>
  <si>
    <t>16.32.01</t>
  </si>
  <si>
    <t>16.35.07</t>
  </si>
  <si>
    <t>16.34.02</t>
  </si>
  <si>
    <t>16.29.25</t>
  </si>
  <si>
    <t>16.40.28</t>
  </si>
  <si>
    <t>16.40.31</t>
  </si>
  <si>
    <t>16.38.31</t>
  </si>
  <si>
    <t>16.30.10</t>
  </si>
  <si>
    <t>16.39.16</t>
  </si>
  <si>
    <t>16.31.43</t>
  </si>
  <si>
    <t>16.41.55</t>
  </si>
  <si>
    <t>16.34.43</t>
  </si>
  <si>
    <t>16.40.12</t>
  </si>
  <si>
    <t>16.42.32</t>
  </si>
  <si>
    <t>16.32.46</t>
  </si>
  <si>
    <t>16.37.00</t>
  </si>
  <si>
    <t>16.35.51</t>
  </si>
  <si>
    <t>16.35.33</t>
  </si>
  <si>
    <t>16.41.05</t>
  </si>
  <si>
    <t>16.30.20</t>
  </si>
  <si>
    <t>16.35.47</t>
  </si>
  <si>
    <t>16.41.32</t>
  </si>
  <si>
    <t>16.36.49</t>
  </si>
  <si>
    <t>16.44.07</t>
  </si>
  <si>
    <t>2-8463414</t>
  </si>
  <si>
    <t>16.34.51</t>
  </si>
  <si>
    <t>16.39.11</t>
  </si>
  <si>
    <t>16.39.15</t>
  </si>
  <si>
    <t>16.34.38</t>
  </si>
  <si>
    <t>16.36.51</t>
  </si>
  <si>
    <t>16.44.33</t>
  </si>
  <si>
    <t>16.39.41</t>
  </si>
  <si>
    <t>16.39.25</t>
  </si>
  <si>
    <t>3-9116168</t>
  </si>
  <si>
    <t>16.37.01</t>
  </si>
  <si>
    <t>16.40.06</t>
  </si>
  <si>
    <t>16.41.29</t>
  </si>
  <si>
    <t>16.39.46</t>
  </si>
  <si>
    <t>16.34.29</t>
  </si>
  <si>
    <t>16.47.36</t>
  </si>
  <si>
    <t>16.40.27</t>
  </si>
  <si>
    <t>16.40.56</t>
  </si>
  <si>
    <t>16.38.06</t>
  </si>
  <si>
    <t>16.38.04</t>
  </si>
  <si>
    <t>4-8220996</t>
  </si>
  <si>
    <t>16.37.28</t>
  </si>
  <si>
    <t>16.42.36</t>
  </si>
  <si>
    <t>16.38.47</t>
  </si>
  <si>
    <t>Gebr. Romb</t>
  </si>
  <si>
    <t>16.47.58</t>
  </si>
  <si>
    <t>16.48.04</t>
  </si>
  <si>
    <t>16.42.04</t>
  </si>
  <si>
    <t>16.41.41</t>
  </si>
  <si>
    <t>4-8238315</t>
  </si>
  <si>
    <t>16.42.03</t>
  </si>
  <si>
    <t>16.39.48</t>
  </si>
  <si>
    <t>16.45.07</t>
  </si>
  <si>
    <t>16.42.28</t>
  </si>
  <si>
    <t>16.39.03</t>
  </si>
  <si>
    <t>16.50.23</t>
  </si>
  <si>
    <t>16.43.06</t>
  </si>
  <si>
    <t>16.50.40</t>
  </si>
  <si>
    <t>16.41.06</t>
  </si>
  <si>
    <t>16.40.22</t>
  </si>
  <si>
    <t>16.44.45</t>
  </si>
  <si>
    <t>16.47.10</t>
  </si>
  <si>
    <t>16.44.58</t>
  </si>
  <si>
    <t>16.41.10</t>
  </si>
  <si>
    <t>16.51.34</t>
  </si>
  <si>
    <t>4-8238100</t>
  </si>
  <si>
    <t>16.51.30</t>
  </si>
  <si>
    <t>16.46.33</t>
  </si>
  <si>
    <t>3-9110069</t>
  </si>
  <si>
    <t>16.44.29</t>
  </si>
  <si>
    <t>16.44.12</t>
  </si>
  <si>
    <t>16.51.56</t>
  </si>
  <si>
    <t>16.50.17</t>
  </si>
  <si>
    <t>16.45.02</t>
  </si>
  <si>
    <t>16.46.59</t>
  </si>
  <si>
    <t>16.51.06</t>
  </si>
  <si>
    <t>16.47.12</t>
  </si>
  <si>
    <t>16.45.54</t>
  </si>
  <si>
    <t>3-9142958</t>
  </si>
  <si>
    <t>16.43.19</t>
  </si>
  <si>
    <t>16.53.24</t>
  </si>
  <si>
    <t>16.45.13</t>
  </si>
  <si>
    <t>16.53.26</t>
  </si>
  <si>
    <t>16.46.25</t>
  </si>
  <si>
    <t>16.42.23</t>
  </si>
  <si>
    <t>16.48.46</t>
  </si>
  <si>
    <t>16.46.18</t>
  </si>
  <si>
    <t>16.52.02</t>
  </si>
  <si>
    <t>16.46.21</t>
  </si>
  <si>
    <t>16.44.36</t>
  </si>
  <si>
    <t>16.46.12</t>
  </si>
  <si>
    <t>16.54.30</t>
  </si>
  <si>
    <t>16.52.29</t>
  </si>
  <si>
    <t>16.47.29</t>
  </si>
  <si>
    <t>16.46.55</t>
  </si>
  <si>
    <t>16.53.33</t>
  </si>
  <si>
    <t>16.44.52</t>
  </si>
  <si>
    <t>16.52.58</t>
  </si>
  <si>
    <t>16.53.23</t>
  </si>
  <si>
    <t>16.50.16</t>
  </si>
  <si>
    <t>16.48.29</t>
  </si>
  <si>
    <t>16.44.17</t>
  </si>
  <si>
    <t>16.45.36</t>
  </si>
  <si>
    <t>16.55.49</t>
  </si>
  <si>
    <t>16.55.52</t>
  </si>
  <si>
    <t>16.50.04</t>
  </si>
  <si>
    <t>16.46.14</t>
  </si>
  <si>
    <t>16.43.07</t>
  </si>
  <si>
    <t>16.46.17</t>
  </si>
  <si>
    <t>4-8215618</t>
  </si>
  <si>
    <t>16.46.23</t>
  </si>
  <si>
    <t>16.54.47</t>
  </si>
  <si>
    <t>16.45.40</t>
  </si>
  <si>
    <t>3-9115303</t>
  </si>
  <si>
    <t>16.46.48</t>
  </si>
  <si>
    <t>16.57.10</t>
  </si>
  <si>
    <t>16.52.30</t>
  </si>
  <si>
    <t>16.50.08</t>
  </si>
  <si>
    <t>16.49.38</t>
  </si>
  <si>
    <t>16.50.44</t>
  </si>
  <si>
    <t>16.56.08</t>
  </si>
  <si>
    <t>16.53.29</t>
  </si>
  <si>
    <t>3-9132786</t>
  </si>
  <si>
    <t>16.48.03</t>
  </si>
  <si>
    <t>16.56.21</t>
  </si>
  <si>
    <t>3-9108594</t>
  </si>
  <si>
    <t>16.47.57</t>
  </si>
  <si>
    <t>16.58.40</t>
  </si>
  <si>
    <t>16.50.43</t>
  </si>
  <si>
    <t>4-8237569</t>
  </si>
  <si>
    <t>16.51.23</t>
  </si>
  <si>
    <t>16.58.57</t>
  </si>
  <si>
    <t>16.53.06</t>
  </si>
  <si>
    <t>16.51.58</t>
  </si>
  <si>
    <t>16.53.11</t>
  </si>
  <si>
    <t>W. van Mierle</t>
  </si>
  <si>
    <t>2-4070519</t>
  </si>
  <si>
    <t>16.48.48</t>
  </si>
  <si>
    <t>16.51.31</t>
  </si>
  <si>
    <t>16.48.53</t>
  </si>
  <si>
    <t>4-8238236</t>
  </si>
  <si>
    <t>16.51.45</t>
  </si>
  <si>
    <t>16.56.04</t>
  </si>
  <si>
    <t>16.52.50</t>
  </si>
  <si>
    <t>16.52.27</t>
  </si>
  <si>
    <t>16.49.59</t>
  </si>
  <si>
    <t>16.48.54</t>
  </si>
  <si>
    <t>16.50.05</t>
  </si>
  <si>
    <t>16.52.00</t>
  </si>
  <si>
    <t>17.01.06</t>
  </si>
  <si>
    <t>17.00.00</t>
  </si>
  <si>
    <t>16.59.23</t>
  </si>
  <si>
    <t>16.49.48</t>
  </si>
  <si>
    <t>16.59.10</t>
  </si>
  <si>
    <t>17.01.23</t>
  </si>
  <si>
    <t>16.59.12</t>
  </si>
  <si>
    <t>4-8237584</t>
  </si>
  <si>
    <t>16.54.03</t>
  </si>
  <si>
    <t>16.56.47</t>
  </si>
  <si>
    <t>16.51.29</t>
  </si>
  <si>
    <t>17.00.03</t>
  </si>
  <si>
    <t>16.54.31</t>
  </si>
  <si>
    <t>16.54.01</t>
  </si>
  <si>
    <t>16.56.29</t>
  </si>
  <si>
    <t>9-1420830</t>
  </si>
  <si>
    <t>17.00.40</t>
  </si>
  <si>
    <t>17.01.17</t>
  </si>
  <si>
    <t>16.54.36</t>
  </si>
  <si>
    <t>16.54.09</t>
  </si>
  <si>
    <t>17.02.43</t>
  </si>
  <si>
    <t>4-8238305</t>
  </si>
  <si>
    <t>16.54.55</t>
  </si>
  <si>
    <t>16.58.30</t>
  </si>
  <si>
    <t>17.03.10</t>
  </si>
  <si>
    <t>16.59.09</t>
  </si>
  <si>
    <t>4-8215715</t>
  </si>
  <si>
    <t>16.50.13</t>
  </si>
  <si>
    <t>16.53.27</t>
  </si>
  <si>
    <t>16.56.35</t>
  </si>
  <si>
    <t>16.55.56</t>
  </si>
  <si>
    <t>17.02.06</t>
  </si>
  <si>
    <t>16.57.14</t>
  </si>
  <si>
    <t>16.50.49</t>
  </si>
  <si>
    <t>16.58.14</t>
  </si>
  <si>
    <t>17.02.50</t>
  </si>
  <si>
    <t>17.02.25</t>
  </si>
  <si>
    <t>16.56.05</t>
  </si>
  <si>
    <t>4-8220947</t>
  </si>
  <si>
    <t>17.04.54</t>
  </si>
  <si>
    <t>3-9132736</t>
  </si>
  <si>
    <t>16.54.38</t>
  </si>
  <si>
    <t>17.02.59</t>
  </si>
  <si>
    <t>16.57.21</t>
  </si>
  <si>
    <t>16.57.23</t>
  </si>
  <si>
    <t>08.57.51</t>
  </si>
  <si>
    <t>08.57.53</t>
  </si>
  <si>
    <t>08.54.43</t>
  </si>
  <si>
    <t>08.56.23</t>
  </si>
  <si>
    <t>08.55.15</t>
  </si>
  <si>
    <t>08.53.28</t>
  </si>
  <si>
    <t>08.57.36</t>
  </si>
  <si>
    <t>08.57.38</t>
  </si>
  <si>
    <t>08.56.28</t>
  </si>
  <si>
    <t>08.56.49</t>
  </si>
  <si>
    <t>08.56.31</t>
  </si>
  <si>
    <t>08.59.35</t>
  </si>
  <si>
    <t>08.57.17</t>
  </si>
  <si>
    <t>09.02.54</t>
  </si>
  <si>
    <t>08.58.29</t>
  </si>
  <si>
    <t>08.58.08</t>
  </si>
  <si>
    <t>09.00.06</t>
  </si>
  <si>
    <t>4-8238219</t>
  </si>
  <si>
    <t>08.58.48</t>
  </si>
  <si>
    <t>08.58.53</t>
  </si>
  <si>
    <t>08.59.37</t>
  </si>
  <si>
    <t>09.04.40</t>
  </si>
  <si>
    <t>N.T. van Hummel</t>
  </si>
  <si>
    <t>08.59.47</t>
  </si>
  <si>
    <t>09.01.25</t>
  </si>
  <si>
    <t>09.01.01</t>
  </si>
  <si>
    <t>08.59.39</t>
  </si>
  <si>
    <t>08.59.54</t>
  </si>
  <si>
    <t>09.01.15</t>
  </si>
  <si>
    <t>08.58.40</t>
  </si>
  <si>
    <t>09.04.26</t>
  </si>
  <si>
    <t>4-8237556</t>
  </si>
  <si>
    <t>09.00.57</t>
  </si>
  <si>
    <t>08.59.11</t>
  </si>
  <si>
    <t>08.59.15</t>
  </si>
  <si>
    <t>08.58.57</t>
  </si>
  <si>
    <t>4-8238882</t>
  </si>
  <si>
    <t>08.59.57</t>
  </si>
  <si>
    <t>09.01.26</t>
  </si>
  <si>
    <t>09.01.37</t>
  </si>
  <si>
    <t>09.01.21</t>
  </si>
  <si>
    <t>09.01.45</t>
  </si>
  <si>
    <t>3-9132740</t>
  </si>
  <si>
    <t>09.01.06</t>
  </si>
  <si>
    <t>09.07.13</t>
  </si>
  <si>
    <t>09.02.24</t>
  </si>
  <si>
    <t>09.00.44</t>
  </si>
  <si>
    <t>09.02.42</t>
  </si>
  <si>
    <t>09.02.35</t>
  </si>
  <si>
    <t>09.07.51</t>
  </si>
  <si>
    <t>09.02.39</t>
  </si>
  <si>
    <t>09.04.18</t>
  </si>
  <si>
    <t>09.03.01</t>
  </si>
  <si>
    <t>09.04.19</t>
  </si>
  <si>
    <t>09.03.12</t>
  </si>
  <si>
    <t>09.03.06</t>
  </si>
  <si>
    <t>09.03.20</t>
  </si>
  <si>
    <t>09.08.34</t>
  </si>
  <si>
    <t>09.08.50</t>
  </si>
  <si>
    <t>1-1692569</t>
  </si>
  <si>
    <t>09.05.16</t>
  </si>
  <si>
    <t>09.05.18</t>
  </si>
  <si>
    <t>09.03.47</t>
  </si>
  <si>
    <t>09.03.48</t>
  </si>
  <si>
    <t>09.08.31</t>
  </si>
  <si>
    <t>09.04.35</t>
  </si>
  <si>
    <t>09.04.42</t>
  </si>
  <si>
    <t>09.04.43</t>
  </si>
  <si>
    <t>09.04.51</t>
  </si>
  <si>
    <t>3-4631362</t>
  </si>
  <si>
    <t>09.03.39</t>
  </si>
  <si>
    <t>09.05.28</t>
  </si>
  <si>
    <t>09.10.34</t>
  </si>
  <si>
    <t>09.09.33</t>
  </si>
  <si>
    <t>09.09.48</t>
  </si>
  <si>
    <t>4-8238222</t>
  </si>
  <si>
    <t>09.05.40</t>
  </si>
  <si>
    <t>2-8250749</t>
  </si>
  <si>
    <t>09.11.03</t>
  </si>
  <si>
    <t>09.05.57</t>
  </si>
  <si>
    <t>09.06.18</t>
  </si>
  <si>
    <t>09.05.38</t>
  </si>
  <si>
    <t>09.06.17</t>
  </si>
  <si>
    <t>09.07.49</t>
  </si>
  <si>
    <t>09.10.41</t>
  </si>
  <si>
    <t>2-8245555</t>
  </si>
  <si>
    <t>09.05.54</t>
  </si>
  <si>
    <t>09.06.49</t>
  </si>
  <si>
    <t>09.12.08</t>
  </si>
  <si>
    <t>09.12.18</t>
  </si>
  <si>
    <t>09.11.18</t>
  </si>
  <si>
    <t>4-8238223</t>
  </si>
  <si>
    <t>09.07.04</t>
  </si>
  <si>
    <t>09.11.26</t>
  </si>
  <si>
    <t>09.12.57</t>
  </si>
  <si>
    <t>2-8265519</t>
  </si>
  <si>
    <t>09.07.55</t>
  </si>
  <si>
    <t>09.12.55</t>
  </si>
  <si>
    <t>09.08.18</t>
  </si>
  <si>
    <t>09.06.42</t>
  </si>
  <si>
    <t>09.08.03</t>
  </si>
  <si>
    <t>09.12.28</t>
  </si>
  <si>
    <t>3-9133863</t>
  </si>
  <si>
    <t>09.05.51</t>
  </si>
  <si>
    <t>09.14.12</t>
  </si>
  <si>
    <t>09.10.33</t>
  </si>
  <si>
    <t>3-9285501</t>
  </si>
  <si>
    <t>09.08.47</t>
  </si>
  <si>
    <t>09.13.13</t>
  </si>
  <si>
    <t>van 8</t>
  </si>
  <si>
    <t>FD. 8 VLIEGGEBIED ZO C</t>
  </si>
  <si>
    <t>GES MET 543 DUIVEN OP</t>
  </si>
  <si>
    <t>.30 UUR.</t>
  </si>
  <si>
    <t>VER.LIDNR</t>
  </si>
  <si>
    <t>ZUIV.TYD</t>
  </si>
  <si>
    <t>09.08.08</t>
  </si>
  <si>
    <t>09.07.27</t>
  </si>
  <si>
    <t>4-8216720</t>
  </si>
  <si>
    <t>09.07.30</t>
  </si>
  <si>
    <t>09.12.56</t>
  </si>
  <si>
    <t>09.09.26</t>
  </si>
  <si>
    <t>09.09.07</t>
  </si>
  <si>
    <t>09.14.35</t>
  </si>
  <si>
    <t>09.09.31</t>
  </si>
  <si>
    <t>09.09.16</t>
  </si>
  <si>
    <t>09.09.17</t>
  </si>
  <si>
    <t>4-8238806</t>
  </si>
  <si>
    <t>09.09.10</t>
  </si>
  <si>
    <t>09.10.49</t>
  </si>
  <si>
    <t>09.09.22</t>
  </si>
  <si>
    <t>2-8239527</t>
  </si>
  <si>
    <t>09.10.28</t>
  </si>
  <si>
    <t>09.09.49</t>
  </si>
  <si>
    <t>09.09.27</t>
  </si>
  <si>
    <t>09.09.52</t>
  </si>
  <si>
    <t>09.14.16</t>
  </si>
  <si>
    <t>4-8611292</t>
  </si>
  <si>
    <t>09.15.29</t>
  </si>
  <si>
    <t>09.15.43</t>
  </si>
  <si>
    <t>09.10.18</t>
  </si>
  <si>
    <t>09.11.52</t>
  </si>
  <si>
    <t>09.15.02</t>
  </si>
  <si>
    <t>3-9133671</t>
  </si>
  <si>
    <t>09.10.43</t>
  </si>
  <si>
    <t>09.16.18</t>
  </si>
  <si>
    <t>2-8239532</t>
  </si>
  <si>
    <t>09.11.45</t>
  </si>
  <si>
    <t>2-4070480</t>
  </si>
  <si>
    <t>09.10.52</t>
  </si>
  <si>
    <t>09.16.39</t>
  </si>
  <si>
    <t>09.15.30</t>
  </si>
  <si>
    <t>09.15.40</t>
  </si>
  <si>
    <t>3-9109697</t>
  </si>
  <si>
    <t>09.09.54</t>
  </si>
  <si>
    <t>09.14.02</t>
  </si>
  <si>
    <t>09.13.00</t>
  </si>
  <si>
    <t>09.13.03</t>
  </si>
  <si>
    <t>09.10.07</t>
  </si>
  <si>
    <t>09.15.45</t>
  </si>
  <si>
    <t>09.10.19</t>
  </si>
  <si>
    <t>09.09.34</t>
  </si>
  <si>
    <t>09.11.10</t>
  </si>
  <si>
    <t>09.17.05</t>
  </si>
  <si>
    <t>09.12.54</t>
  </si>
  <si>
    <t>09.12.48</t>
  </si>
  <si>
    <t>09.12.53</t>
  </si>
  <si>
    <t>09.14.27</t>
  </si>
  <si>
    <t>4-8611269</t>
  </si>
  <si>
    <t>09.11.32</t>
  </si>
  <si>
    <t>09.10.37</t>
  </si>
  <si>
    <t>09.13.09</t>
  </si>
  <si>
    <t>09.11.31</t>
  </si>
  <si>
    <t>09.13.31</t>
  </si>
  <si>
    <t>4-8611303</t>
  </si>
  <si>
    <t>09.12.20</t>
  </si>
  <si>
    <t>4-4632890</t>
  </si>
  <si>
    <t>09.12.26</t>
  </si>
  <si>
    <t>09.19.50</t>
  </si>
  <si>
    <t>09.18.43</t>
  </si>
  <si>
    <t>09.19.59</t>
  </si>
  <si>
    <t>09.18.53</t>
  </si>
  <si>
    <t>3-9132953</t>
  </si>
  <si>
    <t>09.14.52</t>
  </si>
  <si>
    <t>3-9134185</t>
  </si>
  <si>
    <t>09.14.56</t>
  </si>
  <si>
    <t>4-8238024</t>
  </si>
  <si>
    <t>09.15.01</t>
  </si>
  <si>
    <t>3-9134534</t>
  </si>
  <si>
    <t>09.20.39</t>
  </si>
  <si>
    <t>3-9109063</t>
  </si>
  <si>
    <t>09.16.58</t>
  </si>
  <si>
    <t>4-8238511</t>
  </si>
  <si>
    <t>09.17.23</t>
  </si>
  <si>
    <t>09.19.37</t>
  </si>
  <si>
    <t>4-8238608</t>
  </si>
  <si>
    <t>09.15.09</t>
  </si>
  <si>
    <t>09.14.28</t>
  </si>
  <si>
    <t>09.15.12</t>
  </si>
  <si>
    <t>09.15.14</t>
  </si>
  <si>
    <t>09.21.10</t>
  </si>
  <si>
    <t>09.14.55</t>
  </si>
  <si>
    <t>2-8378524</t>
  </si>
  <si>
    <t>09.18.11</t>
  </si>
  <si>
    <t>4-8239147</t>
  </si>
  <si>
    <t>09.15.53</t>
  </si>
  <si>
    <t>3-4631271</t>
  </si>
  <si>
    <t>09.15.05</t>
  </si>
  <si>
    <t>0-1760345</t>
  </si>
  <si>
    <t>09.21.43</t>
  </si>
  <si>
    <t>3-4631236</t>
  </si>
  <si>
    <t>09.15.11</t>
  </si>
  <si>
    <t>2-8687228</t>
  </si>
  <si>
    <t>09.16.10</t>
  </si>
  <si>
    <t>09.16.19</t>
  </si>
  <si>
    <t>09.22.06</t>
  </si>
  <si>
    <t>13.01.20</t>
  </si>
  <si>
    <t>13.03.57</t>
  </si>
  <si>
    <t>13.14.11</t>
  </si>
  <si>
    <t>13.10.13</t>
  </si>
  <si>
    <t>13.07.24</t>
  </si>
  <si>
    <t>13.11.56</t>
  </si>
  <si>
    <t>13.21.56</t>
  </si>
  <si>
    <t>13.21.21</t>
  </si>
  <si>
    <t>13.12.39</t>
  </si>
  <si>
    <t>13.18.23</t>
  </si>
  <si>
    <t>13.24.30</t>
  </si>
  <si>
    <t>13.24.33</t>
  </si>
  <si>
    <t>13.19.09</t>
  </si>
  <si>
    <t>4-8615796</t>
  </si>
  <si>
    <t>13.20.08</t>
  </si>
  <si>
    <t>13.23.36</t>
  </si>
  <si>
    <t>13.21.34</t>
  </si>
  <si>
    <t>13.19.41</t>
  </si>
  <si>
    <t>13.22.12</t>
  </si>
  <si>
    <t>13.21.36</t>
  </si>
  <si>
    <t>3-9631831</t>
  </si>
  <si>
    <t>13.23.30</t>
  </si>
  <si>
    <t>13.29.41</t>
  </si>
  <si>
    <t>13.22.02</t>
  </si>
  <si>
    <t>13.23.33</t>
  </si>
  <si>
    <t>13.31.16</t>
  </si>
  <si>
    <t>13.24.39</t>
  </si>
  <si>
    <t>13.24.44</t>
  </si>
  <si>
    <t>13.25.06</t>
  </si>
  <si>
    <t>13.27.23</t>
  </si>
  <si>
    <t>13.27.47</t>
  </si>
  <si>
    <t>13.29.32</t>
  </si>
  <si>
    <t>13.29.21</t>
  </si>
  <si>
    <t>13.28.28</t>
  </si>
  <si>
    <t>4-8238384</t>
  </si>
  <si>
    <t>13.36.14</t>
  </si>
  <si>
    <t>9-1453179</t>
  </si>
  <si>
    <t>13.31.53</t>
  </si>
  <si>
    <t>13.29.23</t>
  </si>
  <si>
    <t>13.31.02</t>
  </si>
  <si>
    <t>13.33.51</t>
  </si>
  <si>
    <t>13.33.58</t>
  </si>
  <si>
    <t>4-8239124</t>
  </si>
  <si>
    <t>13.40.22</t>
  </si>
  <si>
    <t>B. Coenraadts</t>
  </si>
  <si>
    <t>1-1709923</t>
  </si>
  <si>
    <t>13.35.38</t>
  </si>
  <si>
    <t>13.37.19</t>
  </si>
  <si>
    <t>13.38.00</t>
  </si>
  <si>
    <t>13.36.36</t>
  </si>
  <si>
    <t>13.38.21</t>
  </si>
  <si>
    <t>13.38.32</t>
  </si>
  <si>
    <t>4-8238444</t>
  </si>
  <si>
    <t>13.40.03</t>
  </si>
  <si>
    <t>13.39.28</t>
  </si>
  <si>
    <t>13.38.41</t>
  </si>
  <si>
    <t>13.41.43</t>
  </si>
  <si>
    <t>13.46.58</t>
  </si>
  <si>
    <t>13.42.35</t>
  </si>
  <si>
    <t>13.52.27</t>
  </si>
  <si>
    <t>13.45.29</t>
  </si>
  <si>
    <t>13.54.37</t>
  </si>
  <si>
    <t>13.47.53</t>
  </si>
  <si>
    <t>13.47.22</t>
  </si>
  <si>
    <t>13.48.37</t>
  </si>
  <si>
    <t>D. Altenaar</t>
  </si>
  <si>
    <t>4-8216520</t>
  </si>
  <si>
    <t>13.53.42</t>
  </si>
  <si>
    <t>13.52.03</t>
  </si>
  <si>
    <t>13.54.27</t>
  </si>
  <si>
    <t>13.56.47</t>
  </si>
  <si>
    <t>13.53.38</t>
  </si>
  <si>
    <t>13.57.18</t>
  </si>
  <si>
    <t>13.54.24</t>
  </si>
  <si>
    <t>13.58.20</t>
  </si>
  <si>
    <t>3-9109310</t>
  </si>
  <si>
    <t>14.01.24</t>
  </si>
  <si>
    <t>13.56.59</t>
  </si>
  <si>
    <t>14.01.44</t>
  </si>
  <si>
    <t>12.23.17</t>
  </si>
  <si>
    <t>12.24.51</t>
  </si>
  <si>
    <t>12.26.36</t>
  </si>
  <si>
    <t>12.25.33</t>
  </si>
  <si>
    <t>12.27.50</t>
  </si>
  <si>
    <t>12.30.35</t>
  </si>
  <si>
    <t>12.29.58</t>
  </si>
  <si>
    <t>12.34.38</t>
  </si>
  <si>
    <t>12.37.23</t>
  </si>
  <si>
    <t>12.35.20</t>
  </si>
  <si>
    <t>12.35.04</t>
  </si>
  <si>
    <t>12.37.03</t>
  </si>
  <si>
    <t>12.36.57</t>
  </si>
  <si>
    <t>12.34.19</t>
  </si>
  <si>
    <t>12.36.33</t>
  </si>
  <si>
    <t>12.38.17</t>
  </si>
  <si>
    <t>12.41.43</t>
  </si>
  <si>
    <t>12.43.32</t>
  </si>
  <si>
    <t>12.43.56</t>
  </si>
  <si>
    <t>12.40.21</t>
  </si>
  <si>
    <t>12.39.41</t>
  </si>
  <si>
    <t>12.42.48</t>
  </si>
  <si>
    <t>12.41.57</t>
  </si>
  <si>
    <t>12.42.02</t>
  </si>
  <si>
    <t>12.48.14</t>
  </si>
  <si>
    <t>12.42.49</t>
  </si>
  <si>
    <t>12.38.23</t>
  </si>
  <si>
    <t>12.43.02</t>
  </si>
  <si>
    <t>12.45.20</t>
  </si>
  <si>
    <t>12.39.20</t>
  </si>
  <si>
    <t>12.46.43</t>
  </si>
  <si>
    <t>12.42.36</t>
  </si>
  <si>
    <t>12.47.06</t>
  </si>
  <si>
    <t>12.46.45</t>
  </si>
  <si>
    <t>12.52.50</t>
  </si>
  <si>
    <t>12.47.04</t>
  </si>
  <si>
    <t>12.48.28</t>
  </si>
  <si>
    <t>12.53.19</t>
  </si>
  <si>
    <t>12.51.30</t>
  </si>
  <si>
    <t>12.53.58</t>
  </si>
  <si>
    <t>12.54.10</t>
  </si>
  <si>
    <t>12.46.34</t>
  </si>
  <si>
    <t>12.53.27</t>
  </si>
  <si>
    <t>12.47.23</t>
  </si>
  <si>
    <t>12.50.37</t>
  </si>
  <si>
    <t>12.51.28</t>
  </si>
  <si>
    <t>12.55.15</t>
  </si>
  <si>
    <t>12.50.45</t>
  </si>
  <si>
    <t>12.56.11</t>
  </si>
  <si>
    <t>12.53.39</t>
  </si>
  <si>
    <t>12.52.47</t>
  </si>
  <si>
    <t>4-8216944</t>
  </si>
  <si>
    <t>12.53.59</t>
  </si>
  <si>
    <t>12.57.18</t>
  </si>
  <si>
    <t>12.53.33</t>
  </si>
  <si>
    <t>12.51.24</t>
  </si>
  <si>
    <t>12.55.45</t>
  </si>
  <si>
    <t>12.54.02</t>
  </si>
  <si>
    <t>12.54.30</t>
  </si>
  <si>
    <t>12.54.36</t>
  </si>
  <si>
    <t>12.55.26</t>
  </si>
  <si>
    <t>12.55.37</t>
  </si>
  <si>
    <t>12.52.43</t>
  </si>
  <si>
    <t>12.52.53</t>
  </si>
  <si>
    <t>3-9134028</t>
  </si>
  <si>
    <t>13.00.25</t>
  </si>
  <si>
    <t>13.01.34</t>
  </si>
  <si>
    <t>4-8237919</t>
  </si>
  <si>
    <t>13.02.11</t>
  </si>
  <si>
    <t>13.01.23</t>
  </si>
  <si>
    <t>12.58.04</t>
  </si>
  <si>
    <t>12.58.46</t>
  </si>
  <si>
    <t>12.58.42</t>
  </si>
  <si>
    <t>12.59.50</t>
  </si>
  <si>
    <t>13.05.42</t>
  </si>
  <si>
    <t>13.00.00</t>
  </si>
  <si>
    <t>13.00.42</t>
  </si>
  <si>
    <t>13.04.35</t>
  </si>
  <si>
    <t>13.04.59</t>
  </si>
  <si>
    <t>13.01.59</t>
  </si>
  <si>
    <t>13.02.12</t>
  </si>
  <si>
    <t>13.01.28</t>
  </si>
  <si>
    <t>12.59.43</t>
  </si>
  <si>
    <t>13.00.16</t>
  </si>
  <si>
    <t>13.06.49</t>
  </si>
  <si>
    <t>13.07.41</t>
  </si>
  <si>
    <t>12.59.20</t>
  </si>
  <si>
    <t>13.01.51</t>
  </si>
  <si>
    <t>13.02.21</t>
  </si>
  <si>
    <t>13.05.16</t>
  </si>
  <si>
    <t>13.02.59</t>
  </si>
  <si>
    <t>13.11.14</t>
  </si>
  <si>
    <t>13.06.46</t>
  </si>
  <si>
    <t>13.12.36</t>
  </si>
  <si>
    <t>13.07.52</t>
  </si>
  <si>
    <t>van 7</t>
  </si>
  <si>
    <t>ONS EN CHAMPAGNE MET 4</t>
  </si>
  <si>
    <t>30 DUIVEN OP 31</t>
  </si>
  <si>
    <t>S 08.00 UU</t>
  </si>
  <si>
    <t>13.09.14</t>
  </si>
  <si>
    <t>13.05.51</t>
  </si>
  <si>
    <t>13.15.03</t>
  </si>
  <si>
    <t>13.06.33</t>
  </si>
  <si>
    <t>13.10.17</t>
  </si>
  <si>
    <t>13.13.43</t>
  </si>
  <si>
    <t>13.09.32</t>
  </si>
  <si>
    <t>13.09.53</t>
  </si>
  <si>
    <t>13.11.23</t>
  </si>
  <si>
    <t>13.16.49</t>
  </si>
  <si>
    <t>13.16.56</t>
  </si>
  <si>
    <t>13.17.51</t>
  </si>
  <si>
    <t>13.11.36</t>
  </si>
  <si>
    <t>1-1680465</t>
  </si>
  <si>
    <t>13.09.38</t>
  </si>
  <si>
    <t>2-8238225</t>
  </si>
  <si>
    <t>13.09.40</t>
  </si>
  <si>
    <t>13.09.17</t>
  </si>
  <si>
    <t>13.19.42</t>
  </si>
  <si>
    <t>13.15.29</t>
  </si>
  <si>
    <t>13.18.49</t>
  </si>
  <si>
    <t>13.18.18</t>
  </si>
  <si>
    <t>13.20.34</t>
  </si>
  <si>
    <t>13.14.26</t>
  </si>
  <si>
    <t>13.20.13</t>
  </si>
  <si>
    <t>13.19.19</t>
  </si>
  <si>
    <t>13.18.30</t>
  </si>
  <si>
    <t>13.20.25</t>
  </si>
  <si>
    <t>13.14.58</t>
  </si>
  <si>
    <t>13.15.15</t>
  </si>
  <si>
    <t>13.18.25</t>
  </si>
  <si>
    <t>13.18.28</t>
  </si>
  <si>
    <t>13.21.08</t>
  </si>
  <si>
    <t>13.25.38</t>
  </si>
  <si>
    <t>13.16.32</t>
  </si>
  <si>
    <t>13.17.30</t>
  </si>
  <si>
    <t>13.24.34</t>
  </si>
  <si>
    <t>13.26.40</t>
  </si>
  <si>
    <t>13.24.59</t>
  </si>
  <si>
    <t>4-8238937</t>
  </si>
  <si>
    <t>13.24.32</t>
  </si>
  <si>
    <t>13.21.39</t>
  </si>
  <si>
    <t>13.19.11</t>
  </si>
  <si>
    <t>13.18.50</t>
  </si>
  <si>
    <t>13.19.22</t>
  </si>
  <si>
    <t>13.19.58</t>
  </si>
  <si>
    <t>16.47.39</t>
  </si>
  <si>
    <t>16.47.03</t>
  </si>
  <si>
    <t>16.47.47</t>
  </si>
  <si>
    <t>16.47.56</t>
  </si>
  <si>
    <t>16.49.49</t>
  </si>
  <si>
    <t>16.53.05</t>
  </si>
  <si>
    <t>16.49.07</t>
  </si>
  <si>
    <t>16.53.32</t>
  </si>
  <si>
    <t>16.50.35</t>
  </si>
  <si>
    <t>16.48.52</t>
  </si>
  <si>
    <t>16.53.38</t>
  </si>
  <si>
    <t>16.51.26</t>
  </si>
  <si>
    <t>16.56.14</t>
  </si>
  <si>
    <t>16.55.33</t>
  </si>
  <si>
    <t>16.52.40</t>
  </si>
  <si>
    <t>16.52.54</t>
  </si>
  <si>
    <t>16.53.14</t>
  </si>
  <si>
    <t>16.56.41</t>
  </si>
  <si>
    <t>16.56.48</t>
  </si>
  <si>
    <t>16.58.06</t>
  </si>
  <si>
    <t>16.53.44</t>
  </si>
  <si>
    <t>16.54.27</t>
  </si>
  <si>
    <t>16.59.02</t>
  </si>
  <si>
    <t>16.56.37</t>
  </si>
  <si>
    <t>16.52.42</t>
  </si>
  <si>
    <t>16.55.02</t>
  </si>
  <si>
    <t>16.54.25</t>
  </si>
  <si>
    <t>16.54.26</t>
  </si>
  <si>
    <t>16.56.20</t>
  </si>
  <si>
    <t>16.56.23</t>
  </si>
  <si>
    <t>16.55.07</t>
  </si>
  <si>
    <t>4-8225311</t>
  </si>
  <si>
    <t>17.02.36</t>
  </si>
  <si>
    <t>16.57.17</t>
  </si>
  <si>
    <t>16.56.07</t>
  </si>
  <si>
    <t>4-8238711</t>
  </si>
  <si>
    <t>16.57.27</t>
  </si>
  <si>
    <t>4-8237857</t>
  </si>
  <si>
    <t>16.56.34</t>
  </si>
  <si>
    <t>B. Stijntjes</t>
  </si>
  <si>
    <t>4-8215879</t>
  </si>
  <si>
    <t>17.03.23</t>
  </si>
  <si>
    <t>17.03.57</t>
  </si>
  <si>
    <t>16.58.10</t>
  </si>
  <si>
    <t>16.56.58</t>
  </si>
  <si>
    <t>16.58.35</t>
  </si>
  <si>
    <t>16.58.44</t>
  </si>
  <si>
    <t>17.00.24</t>
  </si>
  <si>
    <t>16.56.16</t>
  </si>
  <si>
    <t>2-8220604</t>
  </si>
  <si>
    <t>16.59.16</t>
  </si>
  <si>
    <t>4-8237627</t>
  </si>
  <si>
    <t>16.59.22</t>
  </si>
  <si>
    <t>4-8237615</t>
  </si>
  <si>
    <t>16.59.25</t>
  </si>
  <si>
    <t>16.59.26</t>
  </si>
  <si>
    <t>4-8237613</t>
  </si>
  <si>
    <t>16.59.44</t>
  </si>
  <si>
    <t>17.05.33</t>
  </si>
  <si>
    <t>17.01.29</t>
  </si>
  <si>
    <t>17.01.15</t>
  </si>
  <si>
    <t>17.01.26</t>
  </si>
  <si>
    <t>17.02.10</t>
  </si>
  <si>
    <t>17.01.54</t>
  </si>
  <si>
    <t>17.02.18</t>
  </si>
  <si>
    <t>17.01.22</t>
  </si>
  <si>
    <t>17.07.29</t>
  </si>
  <si>
    <t>17.00.11</t>
  </si>
  <si>
    <t>17.03.03</t>
  </si>
  <si>
    <t>4-8237608</t>
  </si>
  <si>
    <t>17.03.35</t>
  </si>
  <si>
    <t>17.01.53</t>
  </si>
  <si>
    <t>2-8265685</t>
  </si>
  <si>
    <t>17.03.54</t>
  </si>
  <si>
    <t>17.04.04</t>
  </si>
  <si>
    <t>3-9132770</t>
  </si>
  <si>
    <t>17.02.47</t>
  </si>
  <si>
    <t>17.04.18</t>
  </si>
  <si>
    <t>17.03.21</t>
  </si>
  <si>
    <t>17.04.49</t>
  </si>
  <si>
    <t>17.05.03</t>
  </si>
  <si>
    <t>17.05.04</t>
  </si>
  <si>
    <t>17.05.05</t>
  </si>
  <si>
    <t>17.02.48</t>
  </si>
  <si>
    <t>17.10.36</t>
  </si>
  <si>
    <t>17.12.17</t>
  </si>
  <si>
    <t>17.06.13</t>
  </si>
  <si>
    <t>2-8266424</t>
  </si>
  <si>
    <t>17.06.18</t>
  </si>
  <si>
    <t>3-9142957</t>
  </si>
  <si>
    <t>17.05.57</t>
  </si>
  <si>
    <t>17.07.18</t>
  </si>
  <si>
    <t>14.00.59</t>
  </si>
  <si>
    <t>14.09.49</t>
  </si>
  <si>
    <t>14.11.25</t>
  </si>
  <si>
    <t>14.15.00</t>
  </si>
  <si>
    <t>14.18.25</t>
  </si>
  <si>
    <t>4-8215109</t>
  </si>
  <si>
    <t>14.22.56</t>
  </si>
  <si>
    <t>14.23.23</t>
  </si>
  <si>
    <t>14.22.58</t>
  </si>
  <si>
    <t>14.24.08</t>
  </si>
  <si>
    <t>14.24.14</t>
  </si>
  <si>
    <t>14.30.07</t>
  </si>
  <si>
    <t>14.38.39</t>
  </si>
  <si>
    <t>4-8215152</t>
  </si>
  <si>
    <t>14.31.56</t>
  </si>
  <si>
    <t>14.39.09</t>
  </si>
  <si>
    <t>14.32.29</t>
  </si>
  <si>
    <t>14.31.29</t>
  </si>
  <si>
    <t>14.40.31</t>
  </si>
  <si>
    <t>14.35.20</t>
  </si>
  <si>
    <t>14.37.06</t>
  </si>
  <si>
    <t>14.37.30</t>
  </si>
  <si>
    <t>1-1674076</t>
  </si>
  <si>
    <t>14.42.19</t>
  </si>
  <si>
    <t>4-8216102</t>
  </si>
  <si>
    <t>14.42.27</t>
  </si>
  <si>
    <t>14.47.56</t>
  </si>
  <si>
    <t>14.41.53</t>
  </si>
  <si>
    <t>14.41.19</t>
  </si>
  <si>
    <t>14.42.32</t>
  </si>
  <si>
    <t>14.43.29</t>
  </si>
  <si>
    <t>14.46.48</t>
  </si>
  <si>
    <t>14.47.01</t>
  </si>
  <si>
    <t>14.45.46</t>
  </si>
  <si>
    <t>14.47.27</t>
  </si>
  <si>
    <t>4-8616190</t>
  </si>
  <si>
    <t>14.56.15</t>
  </si>
  <si>
    <t>14.48.40</t>
  </si>
  <si>
    <t>14.50.38</t>
  </si>
  <si>
    <t>14.51.04</t>
  </si>
  <si>
    <t>0-1295466</t>
  </si>
  <si>
    <t>14.58.41</t>
  </si>
  <si>
    <t>2-8238921</t>
  </si>
  <si>
    <t>14.58.54</t>
  </si>
  <si>
    <t>15.02.30</t>
  </si>
  <si>
    <t>14.55.38</t>
  </si>
  <si>
    <t>14.57.07</t>
  </si>
  <si>
    <t>14.57.21</t>
  </si>
  <si>
    <t>2-8238926</t>
  </si>
  <si>
    <t>15.01.01</t>
  </si>
  <si>
    <t>3-9108843</t>
  </si>
  <si>
    <t>15.04.51</t>
  </si>
  <si>
    <t>15.05.44</t>
  </si>
  <si>
    <t>3-9133383</t>
  </si>
  <si>
    <t>14.58.28</t>
  </si>
  <si>
    <t>4-8238449</t>
  </si>
  <si>
    <t>14.58.58</t>
  </si>
  <si>
    <t>4-4632723</t>
  </si>
  <si>
    <t>3-9133684</t>
  </si>
  <si>
    <t>4-8238206</t>
  </si>
  <si>
    <t>4-8611263</t>
  </si>
  <si>
    <t>4-8237643</t>
  </si>
  <si>
    <t>3-9134166</t>
  </si>
  <si>
    <t>4-4632728</t>
  </si>
  <si>
    <t>4-8220960</t>
  </si>
  <si>
    <t>4-8223389</t>
  </si>
  <si>
    <t>2-8264978</t>
  </si>
  <si>
    <t>4-4632758</t>
  </si>
  <si>
    <t>4-8237578</t>
  </si>
  <si>
    <t>2-8266451</t>
  </si>
  <si>
    <t>4-8238036</t>
  </si>
  <si>
    <t>4-8237512</t>
  </si>
  <si>
    <t>4-8238798</t>
  </si>
  <si>
    <t>3-9133621</t>
  </si>
  <si>
    <t>4-4632713</t>
  </si>
  <si>
    <t>4-8207218</t>
  </si>
  <si>
    <t>1-1733275</t>
  </si>
  <si>
    <t>4-8237629</t>
  </si>
  <si>
    <t>10.55.30</t>
  </si>
  <si>
    <t>10.59.01</t>
  </si>
  <si>
    <t>11.00.18</t>
  </si>
  <si>
    <t>10.59.46</t>
  </si>
  <si>
    <t>11.07.39</t>
  </si>
  <si>
    <t>11.04.07</t>
  </si>
  <si>
    <t>11.00.40</t>
  </si>
  <si>
    <t>11.04.22</t>
  </si>
  <si>
    <t>11.10.05</t>
  </si>
  <si>
    <t>11.08.31</t>
  </si>
  <si>
    <t>11.07.30</t>
  </si>
  <si>
    <t>11.07.36</t>
  </si>
  <si>
    <t>11.06.12</t>
  </si>
  <si>
    <t>11.11.41</t>
  </si>
  <si>
    <t>11.08.47</t>
  </si>
  <si>
    <t>11.15.53</t>
  </si>
  <si>
    <t>11.06.38</t>
  </si>
  <si>
    <t>11.10.48</t>
  </si>
  <si>
    <t>11.09.10</t>
  </si>
  <si>
    <t>11.15.19</t>
  </si>
  <si>
    <t>11.11.48</t>
  </si>
  <si>
    <t>11.15.50</t>
  </si>
  <si>
    <t>11.10.22</t>
  </si>
  <si>
    <t>11.18.50</t>
  </si>
  <si>
    <t>11.11.49</t>
  </si>
  <si>
    <t>11.11.25</t>
  </si>
  <si>
    <t>11.12.18</t>
  </si>
  <si>
    <t>11.19.34</t>
  </si>
  <si>
    <t>11.12.57</t>
  </si>
  <si>
    <t>11.13.51</t>
  </si>
  <si>
    <t>11.14.24</t>
  </si>
  <si>
    <t>11.15.14</t>
  </si>
  <si>
    <t>11.15.22</t>
  </si>
  <si>
    <t>11.22.31</t>
  </si>
  <si>
    <t>11.15.28</t>
  </si>
  <si>
    <t>11.14.38</t>
  </si>
  <si>
    <t>11.21.36</t>
  </si>
  <si>
    <t>11.16.36</t>
  </si>
  <si>
    <t>11.17.26</t>
  </si>
  <si>
    <t>11.23.08</t>
  </si>
  <si>
    <t>11.17.24</t>
  </si>
  <si>
    <t>11.25.45</t>
  </si>
  <si>
    <t>11.17.47</t>
  </si>
  <si>
    <t>11.24.14</t>
  </si>
  <si>
    <t>11.18.54</t>
  </si>
  <si>
    <t>11.19.41</t>
  </si>
  <si>
    <t>11.26.09</t>
  </si>
  <si>
    <t>11.26.23</t>
  </si>
  <si>
    <t>11.20.44</t>
  </si>
  <si>
    <t>11.22.52</t>
  </si>
  <si>
    <t>11.27.00</t>
  </si>
  <si>
    <t>11.21.58</t>
  </si>
  <si>
    <t>11.21.56</t>
  </si>
  <si>
    <t>3-9134398</t>
  </si>
  <si>
    <t>11.20.45</t>
  </si>
  <si>
    <t>11.26.14</t>
  </si>
  <si>
    <t>11.30.56</t>
  </si>
  <si>
    <t>11.24.09</t>
  </si>
  <si>
    <t>11.24.11</t>
  </si>
  <si>
    <t>11.23.49</t>
  </si>
  <si>
    <t>11.24.10</t>
  </si>
  <si>
    <t>4-8238936</t>
  </si>
  <si>
    <t>11.28.25</t>
  </si>
  <si>
    <t>11.25.15</t>
  </si>
  <si>
    <t>11.27.15</t>
  </si>
  <si>
    <t>11.25.56</t>
  </si>
  <si>
    <t>11.24.17</t>
  </si>
  <si>
    <t>11.32.41</t>
  </si>
  <si>
    <t>11.25.23</t>
  </si>
  <si>
    <t>11.33.28</t>
  </si>
  <si>
    <t>11.26.50</t>
  </si>
  <si>
    <t>2-8687245</t>
  </si>
  <si>
    <t>11.27.36</t>
  </si>
  <si>
    <t>11.27.42</t>
  </si>
  <si>
    <t>11.28.07</t>
  </si>
  <si>
    <t>11.28.08</t>
  </si>
  <si>
    <t>11.28.09</t>
  </si>
  <si>
    <t>11.29.00</t>
  </si>
  <si>
    <t>11.37.39</t>
  </si>
  <si>
    <t>11.34.20</t>
  </si>
  <si>
    <t>11.35.28</t>
  </si>
  <si>
    <t>3-9133682</t>
  </si>
  <si>
    <t>11.32.04</t>
  </si>
  <si>
    <t>11.32.26</t>
  </si>
  <si>
    <t>11.40.22</t>
  </si>
  <si>
    <t>11.31.19</t>
  </si>
  <si>
    <t>11.33.07</t>
  </si>
  <si>
    <t>11.31.33</t>
  </si>
  <si>
    <t>11.39.36</t>
  </si>
  <si>
    <t>11.33.21</t>
  </si>
  <si>
    <t>11.33.29</t>
  </si>
  <si>
    <t>11.39.42</t>
  </si>
  <si>
    <t>11.34.02</t>
  </si>
  <si>
    <t>11.34.01</t>
  </si>
  <si>
    <t>11.37.18</t>
  </si>
  <si>
    <t>11.34.25</t>
  </si>
  <si>
    <t>11.32.11</t>
  </si>
  <si>
    <t>11.41.44</t>
  </si>
  <si>
    <t>11.35.31</t>
  </si>
  <si>
    <t>11.43.59</t>
  </si>
  <si>
    <t>11.33.49</t>
  </si>
  <si>
    <t>2-4070607</t>
  </si>
  <si>
    <t>11.34.16</t>
  </si>
  <si>
    <t>11.36.21</t>
  </si>
  <si>
    <t>11.37.26</t>
  </si>
  <si>
    <t>11.35.38</t>
  </si>
  <si>
    <t>11.35.46</t>
  </si>
  <si>
    <t>2-8605330</t>
  </si>
  <si>
    <t>11.36.26</t>
  </si>
  <si>
    <t>11.38.32</t>
  </si>
  <si>
    <t>11.45.56</t>
  </si>
  <si>
    <t>11.45.13</t>
  </si>
  <si>
    <t>11.44.04</t>
  </si>
  <si>
    <t>11.51.15</t>
  </si>
  <si>
    <t>11.50.07</t>
  </si>
  <si>
    <t>11.50.41</t>
  </si>
  <si>
    <t>11.48.20</t>
  </si>
  <si>
    <t>11.49.04</t>
  </si>
  <si>
    <t>11.52.16</t>
  </si>
  <si>
    <t>11.52.59</t>
  </si>
  <si>
    <t>11.56.26</t>
  </si>
  <si>
    <t>11.51.25</t>
  </si>
  <si>
    <t>11.58.06</t>
  </si>
  <si>
    <t>11.53.26</t>
  </si>
  <si>
    <t>11.56.27</t>
  </si>
  <si>
    <t>11.56.49</t>
  </si>
  <si>
    <t>11.57.48</t>
  </si>
  <si>
    <t>11.57.25</t>
  </si>
  <si>
    <t>11.54.15</t>
  </si>
  <si>
    <t>11.59.12</t>
  </si>
  <si>
    <t>11.59.24</t>
  </si>
  <si>
    <t>11.57.11</t>
  </si>
  <si>
    <t>12.03.08</t>
  </si>
  <si>
    <t>2-8266129</t>
  </si>
  <si>
    <t>12.02.49</t>
  </si>
  <si>
    <t>12.04.22</t>
  </si>
  <si>
    <t>12.04.56</t>
  </si>
  <si>
    <t>12.01.54</t>
  </si>
  <si>
    <t>12.05.40</t>
  </si>
  <si>
    <t>12.02.48</t>
  </si>
  <si>
    <t>12.03.00</t>
  </si>
  <si>
    <t>12.04.32</t>
  </si>
  <si>
    <t>12.09.29</t>
  </si>
  <si>
    <t>12.04.33</t>
  </si>
  <si>
    <t>12.04.34</t>
  </si>
  <si>
    <t>12.05.47</t>
  </si>
  <si>
    <t>12.08.42</t>
  </si>
  <si>
    <t>12.05.34</t>
  </si>
  <si>
    <t>12.05.51</t>
  </si>
  <si>
    <t>12.03.16</t>
  </si>
  <si>
    <t>12.04.00</t>
  </si>
  <si>
    <t>12.04.23</t>
  </si>
  <si>
    <t>12.05.05</t>
  </si>
  <si>
    <t>12.05.24</t>
  </si>
  <si>
    <t>12.11.35</t>
  </si>
  <si>
    <t>12.07.18</t>
  </si>
  <si>
    <t>12.07.27</t>
  </si>
  <si>
    <t>12.09.04</t>
  </si>
  <si>
    <t>12.08.16</t>
  </si>
  <si>
    <t>12.13.32</t>
  </si>
  <si>
    <t>12.09.17</t>
  </si>
  <si>
    <t>12.13.50</t>
  </si>
  <si>
    <t>12.09.48</t>
  </si>
  <si>
    <t>12.11.06</t>
  </si>
  <si>
    <t>12.13.40</t>
  </si>
  <si>
    <t>12.11.17</t>
  </si>
  <si>
    <t>12.16.03</t>
  </si>
  <si>
    <t>12.16.04</t>
  </si>
  <si>
    <t>12.17.14</t>
  </si>
  <si>
    <t>12.17.18</t>
  </si>
  <si>
    <t>12.15.50</t>
  </si>
  <si>
    <t>12.14.30</t>
  </si>
  <si>
    <t>2-8687256</t>
  </si>
  <si>
    <t>12.12.59</t>
  </si>
  <si>
    <t>12.13.01</t>
  </si>
  <si>
    <t>12.13.30</t>
  </si>
  <si>
    <t>12.13.45</t>
  </si>
  <si>
    <t>12.14.22</t>
  </si>
  <si>
    <t>12.14.51</t>
  </si>
  <si>
    <t>12.12.17</t>
  </si>
  <si>
    <t>12.14.10</t>
  </si>
  <si>
    <t>12.19.30</t>
  </si>
  <si>
    <t>12.13.27</t>
  </si>
  <si>
    <t>12.16.15</t>
  </si>
  <si>
    <t>12.18.03</t>
  </si>
  <si>
    <t>12.16.37</t>
  </si>
  <si>
    <t>12.17.36</t>
  </si>
  <si>
    <t>12.23.12</t>
  </si>
  <si>
    <t>12.20.22</t>
  </si>
  <si>
    <t>12.20.27</t>
  </si>
  <si>
    <t>12.24.12</t>
  </si>
  <si>
    <t>Pedro Lafleur</t>
  </si>
  <si>
    <t>1-1710212</t>
  </si>
  <si>
    <t>12.19.23</t>
  </si>
  <si>
    <t>12.20.57</t>
  </si>
  <si>
    <t>12.19.38</t>
  </si>
  <si>
    <t>12.25.09</t>
  </si>
  <si>
    <t>4-8616759</t>
  </si>
  <si>
    <t>12.18.09</t>
  </si>
  <si>
    <t>12.21.50</t>
  </si>
  <si>
    <t>12.22.25</t>
  </si>
  <si>
    <t>12.19.58</t>
  </si>
  <si>
    <t>4-8216747</t>
  </si>
  <si>
    <t>12.20.54</t>
  </si>
  <si>
    <t>van 5</t>
  </si>
  <si>
    <t>ONS EN CHAMPAGNE MET 3</t>
  </si>
  <si>
    <t>13 DUIVEN OP 28</t>
  </si>
  <si>
    <t>S 07.45 UU</t>
  </si>
  <si>
    <t>PUNTEN</t>
  </si>
  <si>
    <t>12.22.41</t>
  </si>
  <si>
    <t>12.27.59</t>
  </si>
  <si>
    <t>12.26.17</t>
  </si>
  <si>
    <t>12.24.54</t>
  </si>
  <si>
    <t>16.09.56</t>
  </si>
  <si>
    <t>16.15.44</t>
  </si>
  <si>
    <t>16.41.58</t>
  </si>
  <si>
    <t>16.43.59</t>
  </si>
  <si>
    <t>16.45.28</t>
  </si>
  <si>
    <t>16.49.22</t>
  </si>
  <si>
    <t>16.58.50</t>
  </si>
  <si>
    <t>17.11.22</t>
  </si>
  <si>
    <t>17.26.17</t>
  </si>
  <si>
    <t>4-8238372</t>
  </si>
  <si>
    <t>17.39.21</t>
  </si>
  <si>
    <t>4-8237601</t>
  </si>
  <si>
    <t>17.39.50</t>
  </si>
  <si>
    <t>17.40.36</t>
  </si>
  <si>
    <t>17.44.40</t>
  </si>
  <si>
    <t>17.48.32</t>
  </si>
  <si>
    <t>18.03.01</t>
  </si>
  <si>
    <t>18.03.14</t>
  </si>
  <si>
    <t>18.11.11</t>
  </si>
  <si>
    <t>18.13.38</t>
  </si>
  <si>
    <t>0-1779683</t>
  </si>
  <si>
    <t>18.16.45</t>
  </si>
  <si>
    <t>18.16.23</t>
  </si>
  <si>
    <t>18.21.10</t>
  </si>
  <si>
    <t>18.23.21</t>
  </si>
  <si>
    <t>18.23.56</t>
  </si>
  <si>
    <t>18.25.03</t>
  </si>
  <si>
    <t>18.44.12</t>
  </si>
  <si>
    <t>BESTE JAARLING DUIF SEIZOEN 2026</t>
  </si>
  <si>
    <t>Boogaerdt Lucas</t>
  </si>
  <si>
    <t>5-1075725</t>
  </si>
  <si>
    <t>5-1075738</t>
  </si>
  <si>
    <t>Eijerkamp Paalman</t>
  </si>
  <si>
    <t>5-1095012</t>
  </si>
  <si>
    <t>5-1095369</t>
  </si>
  <si>
    <t>Ast G. van de</t>
  </si>
  <si>
    <t>5-1040730</t>
  </si>
  <si>
    <t>5-7026456</t>
  </si>
  <si>
    <t>Manrho H.</t>
  </si>
  <si>
    <t>5-1076313</t>
  </si>
  <si>
    <t>5-1076320</t>
  </si>
  <si>
    <t>Dikkeboer H.</t>
  </si>
  <si>
    <t>5-1062216</t>
  </si>
  <si>
    <t>5-1077128</t>
  </si>
  <si>
    <t>Bekkermans G.J.</t>
  </si>
  <si>
    <t>5-1075304</t>
  </si>
  <si>
    <t>5-1075529</t>
  </si>
  <si>
    <t>Schaap R.</t>
  </si>
  <si>
    <t>5-1077041</t>
  </si>
  <si>
    <t>5-1077047</t>
  </si>
  <si>
    <t>Kuijpers en Zoon H.J.</t>
  </si>
  <si>
    <t>5-1076994</t>
  </si>
  <si>
    <t>5-1077001</t>
  </si>
  <si>
    <t>Pasman H.</t>
  </si>
  <si>
    <t>5-1076741</t>
  </si>
  <si>
    <t>5-1076751</t>
  </si>
  <si>
    <t>Petrie Alwin</t>
  </si>
  <si>
    <t>5-1100020</t>
  </si>
  <si>
    <t>5-1100021</t>
  </si>
  <si>
    <t>Petrie Maaike</t>
  </si>
  <si>
    <t>5-7027025</t>
  </si>
  <si>
    <t>5-7027034</t>
  </si>
  <si>
    <t>Boerman Marco</t>
  </si>
  <si>
    <t>5-1099615</t>
  </si>
  <si>
    <t>5-1099668</t>
  </si>
  <si>
    <t>Sangers Brian</t>
  </si>
  <si>
    <t>5-1099933</t>
  </si>
  <si>
    <t>5-1100520</t>
  </si>
  <si>
    <t>Sangers Marcel</t>
  </si>
  <si>
    <t>5-1100381</t>
  </si>
  <si>
    <t>5-1100420</t>
  </si>
  <si>
    <t>5-1100384</t>
  </si>
  <si>
    <t>5-1100538</t>
  </si>
  <si>
    <t>Sangers Team Chantal Vredeveld</t>
  </si>
  <si>
    <t>Moespot-Gijzen Comb.</t>
  </si>
  <si>
    <t>5-1099801</t>
  </si>
  <si>
    <t>5-1099965</t>
  </si>
  <si>
    <t>Moespot Robin</t>
  </si>
  <si>
    <t>5-1099806</t>
  </si>
  <si>
    <t>5-1099821</t>
  </si>
  <si>
    <t>Eijerkamp H. &amp; E.J.</t>
  </si>
  <si>
    <t>5-1094907</t>
  </si>
  <si>
    <t>5-1095128</t>
  </si>
  <si>
    <t>5-1103583</t>
  </si>
  <si>
    <t>5-1103585</t>
  </si>
  <si>
    <t>5-1103220</t>
  </si>
  <si>
    <t>5-1103245</t>
  </si>
  <si>
    <t>5-1102546</t>
  </si>
  <si>
    <t>5-1102566</t>
  </si>
  <si>
    <t>5-1112788</t>
  </si>
  <si>
    <t>5-7027093</t>
  </si>
  <si>
    <t>Linnenbank en Zoon G.</t>
  </si>
  <si>
    <t>5-1102582</t>
  </si>
  <si>
    <t>5-1103425</t>
  </si>
  <si>
    <t>5-1103808</t>
  </si>
  <si>
    <t>5-1103811</t>
  </si>
  <si>
    <t>5-1103163</t>
  </si>
  <si>
    <t>5-1103165</t>
  </si>
  <si>
    <t>5-1103660</t>
  </si>
  <si>
    <t>5-1103664</t>
  </si>
  <si>
    <t>Koenders N.J.</t>
  </si>
  <si>
    <t>5-1102783</t>
  </si>
  <si>
    <t>5-1102800</t>
  </si>
  <si>
    <t>5-1102856</t>
  </si>
  <si>
    <t>5-1102868</t>
  </si>
  <si>
    <t>Huisman J.</t>
  </si>
  <si>
    <t>5-1102591</t>
  </si>
  <si>
    <t>Smoorenburg D.</t>
  </si>
  <si>
    <t>5-1125582</t>
  </si>
  <si>
    <t>5-1125583</t>
  </si>
  <si>
    <t>Kok en Zoon A.M.</t>
  </si>
  <si>
    <t>5-1124815</t>
  </si>
  <si>
    <t>5-1124816</t>
  </si>
  <si>
    <t>Hummel N.J. van</t>
  </si>
  <si>
    <t>5-1124857</t>
  </si>
  <si>
    <t>5-1124859</t>
  </si>
  <si>
    <t>Overbeek H.J.</t>
  </si>
  <si>
    <t>5-1106727</t>
  </si>
  <si>
    <t>5-1106728</t>
  </si>
  <si>
    <t>Smoories de</t>
  </si>
  <si>
    <t>5-7025943</t>
  </si>
  <si>
    <t>5-7025945</t>
  </si>
  <si>
    <t>5-1124621</t>
  </si>
  <si>
    <t>5-1124630</t>
  </si>
  <si>
    <t>Pranger E.</t>
  </si>
  <si>
    <t>5-1108550</t>
  </si>
  <si>
    <t>5-1109498</t>
  </si>
  <si>
    <t>Jordens E.</t>
  </si>
  <si>
    <t>5-1124652</t>
  </si>
  <si>
    <t>5-1124681</t>
  </si>
  <si>
    <t>Gores J.</t>
  </si>
  <si>
    <t>5-1125255</t>
  </si>
  <si>
    <t>5-1125256</t>
  </si>
  <si>
    <t>Visser Geert</t>
  </si>
  <si>
    <t>5-1120353</t>
  </si>
  <si>
    <t>5-1120359</t>
  </si>
  <si>
    <t>Reumer Theo</t>
  </si>
  <si>
    <t>5-1111212</t>
  </si>
  <si>
    <t>5-1111213</t>
  </si>
  <si>
    <t>Berendsen Frits</t>
  </si>
  <si>
    <t>5-1110106</t>
  </si>
  <si>
    <t>5-1110130</t>
  </si>
  <si>
    <t>Keurntjes Martin</t>
  </si>
  <si>
    <t>5-1111153</t>
  </si>
  <si>
    <t>5-1111154</t>
  </si>
  <si>
    <t>Kniest Jolanda</t>
  </si>
  <si>
    <t>5-7027068</t>
  </si>
  <si>
    <t>5-7027075</t>
  </si>
  <si>
    <t>Driessen Henk</t>
  </si>
  <si>
    <t>5-1110229</t>
  </si>
  <si>
    <t>5-1110232</t>
  </si>
  <si>
    <t>Aaldering Eric</t>
  </si>
  <si>
    <t>5-1019779</t>
  </si>
  <si>
    <t>5-1111886</t>
  </si>
  <si>
    <t>Donkers Jos</t>
  </si>
  <si>
    <t>5-1110176</t>
  </si>
  <si>
    <t>5-1110177</t>
  </si>
  <si>
    <t>Reuling Richard</t>
  </si>
  <si>
    <t>5-1111031</t>
  </si>
  <si>
    <t>5-1111072</t>
  </si>
  <si>
    <t>Hetterscheid Theo</t>
  </si>
  <si>
    <t>5-1098295</t>
  </si>
  <si>
    <t>5-1111890</t>
  </si>
  <si>
    <t>Bovenkamp van den G.A.</t>
  </si>
  <si>
    <t>5-1113012</t>
  </si>
  <si>
    <t>5-1113049</t>
  </si>
  <si>
    <t>Fransen Eric</t>
  </si>
  <si>
    <t>5-1113051</t>
  </si>
  <si>
    <t>5-1113805</t>
  </si>
  <si>
    <t>Vlasceanu Gitze</t>
  </si>
  <si>
    <t>5-1113554</t>
  </si>
  <si>
    <t>5-1113569</t>
  </si>
  <si>
    <t>Ruessink D.</t>
  </si>
  <si>
    <t>5-1114823</t>
  </si>
  <si>
    <t>5-1114834</t>
  </si>
  <si>
    <t>Luesink Ria</t>
  </si>
  <si>
    <t>5-7027117</t>
  </si>
  <si>
    <t>5-7027127</t>
  </si>
  <si>
    <t>Meuleveld J.H.J.</t>
  </si>
  <si>
    <t>5-7027223</t>
  </si>
  <si>
    <t>5-7027228</t>
  </si>
  <si>
    <t>Geemen van P.</t>
  </si>
  <si>
    <t>5-1126716</t>
  </si>
  <si>
    <t>Weenk E.</t>
  </si>
  <si>
    <t>5-1127493</t>
  </si>
  <si>
    <t>Heinneman H.J.</t>
  </si>
  <si>
    <t>5-1126782</t>
  </si>
  <si>
    <t>5-1126832</t>
  </si>
  <si>
    <t>Meulenveld Gebr.</t>
  </si>
  <si>
    <t>5-1126013</t>
  </si>
  <si>
    <t>5-1549119</t>
  </si>
  <si>
    <t>Vereniging</t>
  </si>
  <si>
    <t>aantal</t>
  </si>
  <si>
    <t>bedrag</t>
  </si>
  <si>
    <t>Roording Albert</t>
  </si>
  <si>
    <t>5-1098622</t>
  </si>
  <si>
    <t>5-1099217</t>
  </si>
  <si>
    <t>Roording Sisters</t>
  </si>
  <si>
    <t>5-1094284</t>
  </si>
  <si>
    <t>5-1098810</t>
  </si>
  <si>
    <t>Jansen Roy</t>
  </si>
  <si>
    <t>5-1098619</t>
  </si>
  <si>
    <t>5-1098926</t>
  </si>
  <si>
    <t>Voskamp Henk</t>
  </si>
  <si>
    <t>5-1059325</t>
  </si>
  <si>
    <t>5-1098461</t>
  </si>
  <si>
    <t>Meeuwissen Chris</t>
  </si>
  <si>
    <t>5-1094129</t>
  </si>
  <si>
    <t>5-1094155</t>
  </si>
  <si>
    <t>Pasman Wilfred</t>
  </si>
  <si>
    <t>5-1041373</t>
  </si>
  <si>
    <t>5-1099010</t>
  </si>
  <si>
    <t>5-1098916</t>
  </si>
  <si>
    <t>Jurrièns A.</t>
  </si>
  <si>
    <t>5-1098920</t>
  </si>
  <si>
    <t>Hendrixen M.</t>
  </si>
  <si>
    <t>5-1098506</t>
  </si>
  <si>
    <t>5-1098536</t>
  </si>
  <si>
    <t>5-1098728</t>
  </si>
  <si>
    <t>Schrijvers Piet</t>
  </si>
  <si>
    <t>Jansen Bas</t>
  </si>
  <si>
    <t>5-1098729</t>
  </si>
  <si>
    <t>5-1097706</t>
  </si>
  <si>
    <t>5-1097755</t>
  </si>
  <si>
    <t>Zanten van Comb.</t>
  </si>
  <si>
    <t>5-4050457</t>
  </si>
  <si>
    <t>5-4050628</t>
  </si>
  <si>
    <t>5-1103907</t>
  </si>
  <si>
    <t>Smoorenburg R.</t>
  </si>
  <si>
    <t>5-1103987</t>
  </si>
  <si>
    <t>5-1103822</t>
  </si>
  <si>
    <t>5-1103829</t>
  </si>
  <si>
    <t>Vizcaino C.</t>
  </si>
  <si>
    <t>5-1103840</t>
  </si>
  <si>
    <t>5-1103887</t>
  </si>
  <si>
    <t>Spee J.M.</t>
  </si>
  <si>
    <t>5-1103838</t>
  </si>
  <si>
    <t>5-1103860</t>
  </si>
  <si>
    <t>Vlaanderen van S.</t>
  </si>
  <si>
    <t>5-1102642</t>
  </si>
  <si>
    <t>5-1104308</t>
  </si>
  <si>
    <t>Plaats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</si>
</sst>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0.0"/>
    <numFmt numFmtId="166" formatCode="#,##0.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2">
    <xf numFmtId="0" fontId="0" fillId="0" borderId="0"/>
    <xf numFmtId="164" fontId="33" fillId="0" borderId="0" applyFont="0" applyFill="0" applyBorder="0" applyAlignment="0" applyProtection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</cellStyleXfs>
  <cellXfs count="87">
    <xf numFmtId="0" fontId="0" fillId="0" borderId="0" xfId="0"/>
    <xf numFmtId="0" fontId="34" fillId="0" borderId="0" xfId="0" applyFont="1"/>
    <xf numFmtId="165" fontId="0" fillId="0" borderId="0" xfId="0" applyNumberFormat="1"/>
    <xf numFmtId="0" fontId="0" fillId="0" borderId="1" xfId="0" applyBorder="1"/>
    <xf numFmtId="165" fontId="0" fillId="0" borderId="1" xfId="0" applyNumberFormat="1" applyBorder="1"/>
    <xf numFmtId="165" fontId="34" fillId="0" borderId="1" xfId="0" applyNumberFormat="1" applyFont="1" applyBorder="1"/>
    <xf numFmtId="0" fontId="35" fillId="0" borderId="0" xfId="0" applyFont="1"/>
    <xf numFmtId="0" fontId="3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7" fillId="0" borderId="0" xfId="0" applyFont="1"/>
    <xf numFmtId="0" fontId="36" fillId="0" borderId="0" xfId="0" applyFont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34" fillId="0" borderId="1" xfId="0" applyFont="1" applyBorder="1" applyAlignment="1">
      <alignment horizontal="center"/>
    </xf>
    <xf numFmtId="0" fontId="33" fillId="0" borderId="1" xfId="0" applyFont="1" applyBorder="1"/>
    <xf numFmtId="165" fontId="0" fillId="0" borderId="1" xfId="0" applyNumberFormat="1" applyBorder="1" applyAlignment="1">
      <alignment horizontal="right"/>
    </xf>
    <xf numFmtId="165" fontId="34" fillId="0" borderId="1" xfId="0" applyNumberFormat="1" applyFont="1" applyBorder="1" applyAlignment="1">
      <alignment horizontal="right"/>
    </xf>
    <xf numFmtId="165" fontId="33" fillId="0" borderId="1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2" xfId="0" applyNumberFormat="1" applyBorder="1" applyAlignment="1">
      <alignment horizontal="right"/>
    </xf>
    <xf numFmtId="16" fontId="0" fillId="0" borderId="0" xfId="0" applyNumberFormat="1"/>
    <xf numFmtId="0" fontId="34" fillId="0" borderId="1" xfId="0" applyFont="1" applyBorder="1"/>
    <xf numFmtId="0" fontId="36" fillId="0" borderId="1" xfId="0" applyFont="1" applyBorder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/>
    <xf numFmtId="165" fontId="35" fillId="0" borderId="1" xfId="0" applyNumberFormat="1" applyFont="1" applyBorder="1"/>
    <xf numFmtId="164" fontId="35" fillId="0" borderId="1" xfId="1" applyFont="1" applyBorder="1" applyAlignment="1"/>
    <xf numFmtId="2" fontId="0" fillId="0" borderId="0" xfId="0" applyNumberFormat="1"/>
    <xf numFmtId="0" fontId="35" fillId="0" borderId="2" xfId="0" applyFont="1" applyBorder="1" applyAlignment="1">
      <alignment horizontal="center"/>
    </xf>
    <xf numFmtId="0" fontId="35" fillId="0" borderId="2" xfId="0" applyFont="1" applyBorder="1"/>
    <xf numFmtId="0" fontId="34" fillId="0" borderId="3" xfId="0" applyFont="1" applyBorder="1"/>
    <xf numFmtId="165" fontId="35" fillId="0" borderId="0" xfId="0" applyNumberFormat="1" applyFont="1"/>
    <xf numFmtId="165" fontId="34" fillId="0" borderId="0" xfId="0" applyNumberFormat="1" applyFont="1"/>
    <xf numFmtId="0" fontId="33" fillId="0" borderId="0" xfId="0" applyFont="1"/>
    <xf numFmtId="165" fontId="33" fillId="0" borderId="0" xfId="0" applyNumberFormat="1" applyFont="1"/>
    <xf numFmtId="1" fontId="33" fillId="0" borderId="1" xfId="0" applyNumberFormat="1" applyFont="1" applyBorder="1"/>
    <xf numFmtId="1" fontId="33" fillId="0" borderId="0" xfId="0" applyNumberFormat="1" applyFont="1"/>
    <xf numFmtId="1" fontId="0" fillId="0" borderId="0" xfId="0" applyNumberFormat="1"/>
    <xf numFmtId="0" fontId="2" fillId="0" borderId="0" xfId="11" applyFont="1"/>
    <xf numFmtId="166" fontId="0" fillId="0" borderId="0" xfId="0" applyNumberFormat="1"/>
    <xf numFmtId="165" fontId="38" fillId="0" borderId="1" xfId="0" applyNumberFormat="1" applyFont="1" applyBorder="1" applyAlignment="1">
      <alignment horizontal="right"/>
    </xf>
    <xf numFmtId="165" fontId="33" fillId="0" borderId="0" xfId="0" applyNumberFormat="1" applyFont="1" applyAlignment="1">
      <alignment horizontal="right"/>
    </xf>
    <xf numFmtId="0" fontId="33" fillId="0" borderId="2" xfId="0" applyFont="1" applyBorder="1"/>
    <xf numFmtId="0" fontId="34" fillId="0" borderId="2" xfId="0" applyFont="1" applyBorder="1" applyAlignment="1">
      <alignment horizontal="left"/>
    </xf>
    <xf numFmtId="165" fontId="36" fillId="0" borderId="2" xfId="0" applyNumberFormat="1" applyFont="1" applyBorder="1" applyAlignment="1">
      <alignment horizontal="right"/>
    </xf>
    <xf numFmtId="165" fontId="33" fillId="0" borderId="1" xfId="0" applyNumberFormat="1" applyFont="1" applyBorder="1"/>
    <xf numFmtId="0" fontId="1" fillId="0" borderId="0" xfId="11" applyFont="1"/>
    <xf numFmtId="0" fontId="34" fillId="0" borderId="1" xfId="0" applyFont="1" applyBorder="1" applyAlignment="1">
      <alignment horizontal="right"/>
    </xf>
    <xf numFmtId="0" fontId="35" fillId="0" borderId="1" xfId="0" applyFont="1" applyBorder="1" applyAlignment="1">
      <alignment horizontal="left"/>
    </xf>
    <xf numFmtId="165" fontId="34" fillId="0" borderId="1" xfId="0" applyNumberFormat="1" applyFont="1" applyBorder="1" applyAlignment="1">
      <alignment horizontal="center"/>
    </xf>
    <xf numFmtId="1" fontId="34" fillId="0" borderId="1" xfId="0" applyNumberFormat="1" applyFont="1" applyBorder="1" applyAlignment="1">
      <alignment horizontal="right"/>
    </xf>
    <xf numFmtId="0" fontId="39" fillId="0" borderId="1" xfId="0" applyFont="1" applyBorder="1"/>
    <xf numFmtId="0" fontId="39" fillId="0" borderId="1" xfId="0" applyFont="1" applyBorder="1" applyAlignment="1">
      <alignment horizontal="right"/>
    </xf>
    <xf numFmtId="165" fontId="39" fillId="0" borderId="1" xfId="0" applyNumberFormat="1" applyFont="1" applyBorder="1" applyAlignment="1">
      <alignment horizontal="right"/>
    </xf>
    <xf numFmtId="1" fontId="35" fillId="0" borderId="1" xfId="0" applyNumberFormat="1" applyFont="1" applyBorder="1" applyAlignment="1">
      <alignment horizontal="center"/>
    </xf>
    <xf numFmtId="164" fontId="35" fillId="0" borderId="4" xfId="1" applyFont="1" applyBorder="1" applyAlignment="1"/>
    <xf numFmtId="164" fontId="0" fillId="0" borderId="0" xfId="0" applyNumberFormat="1"/>
    <xf numFmtId="3" fontId="0" fillId="0" borderId="0" xfId="0" applyNumberForma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165" fontId="0" fillId="0" borderId="5" xfId="0" applyNumberFormat="1" applyBorder="1" applyAlignment="1">
      <alignment horizontal="right"/>
    </xf>
    <xf numFmtId="0" fontId="0" fillId="0" borderId="0" xfId="0" applyBorder="1"/>
    <xf numFmtId="0" fontId="34" fillId="0" borderId="0" xfId="0" applyFont="1" applyBorder="1"/>
    <xf numFmtId="165" fontId="0" fillId="0" borderId="6" xfId="0" applyNumberFormat="1" applyBorder="1" applyAlignment="1">
      <alignment horizontal="right"/>
    </xf>
    <xf numFmtId="165" fontId="34" fillId="0" borderId="6" xfId="0" applyNumberFormat="1" applyFont="1" applyBorder="1" applyAlignment="1">
      <alignment horizontal="right"/>
    </xf>
    <xf numFmtId="0" fontId="39" fillId="0" borderId="1" xfId="0" applyFont="1" applyBorder="1" applyAlignment="1">
      <alignment horizontal="center"/>
    </xf>
    <xf numFmtId="165" fontId="34" fillId="0" borderId="0" xfId="0" applyNumberFormat="1" applyFont="1" applyBorder="1"/>
    <xf numFmtId="1" fontId="34" fillId="0" borderId="1" xfId="1" applyNumberFormat="1" applyFont="1" applyBorder="1" applyAlignment="1">
      <alignment horizontal="center"/>
    </xf>
    <xf numFmtId="1" fontId="34" fillId="0" borderId="1" xfId="0" applyNumberFormat="1" applyFont="1" applyBorder="1" applyAlignment="1">
      <alignment horizontal="center"/>
    </xf>
    <xf numFmtId="0" fontId="39" fillId="0" borderId="2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165" fontId="34" fillId="0" borderId="2" xfId="0" applyNumberFormat="1" applyFont="1" applyBorder="1" applyAlignment="1">
      <alignment horizontal="right"/>
    </xf>
    <xf numFmtId="165" fontId="34" fillId="0" borderId="7" xfId="0" applyNumberFormat="1" applyFont="1" applyBorder="1" applyAlignment="1">
      <alignment horizontal="right"/>
    </xf>
    <xf numFmtId="0" fontId="34" fillId="0" borderId="2" xfId="0" applyFont="1" applyBorder="1"/>
    <xf numFmtId="0" fontId="34" fillId="0" borderId="2" xfId="0" applyFont="1" applyBorder="1" applyAlignment="1">
      <alignment horizontal="center"/>
    </xf>
    <xf numFmtId="3" fontId="34" fillId="0" borderId="1" xfId="0" applyNumberFormat="1" applyFont="1" applyBorder="1" applyAlignment="1">
      <alignment horizontal="center"/>
    </xf>
    <xf numFmtId="165" fontId="0" fillId="0" borderId="3" xfId="0" applyNumberFormat="1" applyBorder="1"/>
    <xf numFmtId="2" fontId="34" fillId="0" borderId="1" xfId="0" applyNumberFormat="1" applyFont="1" applyBorder="1" applyAlignment="1">
      <alignment horizontal="center"/>
    </xf>
    <xf numFmtId="0" fontId="39" fillId="0" borderId="1" xfId="0" applyFont="1" applyBorder="1" applyAlignment="1">
      <alignment horizontal="left"/>
    </xf>
  </cellXfs>
  <cellStyles count="32">
    <cellStyle name="Standaard" xfId="0" builtinId="0"/>
    <cellStyle name="Standaard 10" xfId="10" xr:uid="{00000000-0005-0000-0000-000001000000}"/>
    <cellStyle name="Standaard 11" xfId="11" xr:uid="{00000000-0005-0000-0000-000002000000}"/>
    <cellStyle name="Standaard 12" xfId="12" xr:uid="{00000000-0005-0000-0000-000003000000}"/>
    <cellStyle name="Standaard 13" xfId="13" xr:uid="{00000000-0005-0000-0000-000004000000}"/>
    <cellStyle name="Standaard 14" xfId="14" xr:uid="{00000000-0005-0000-0000-000005000000}"/>
    <cellStyle name="Standaard 15" xfId="15" xr:uid="{00000000-0005-0000-0000-000006000000}"/>
    <cellStyle name="Standaard 16" xfId="16" xr:uid="{00000000-0005-0000-0000-000007000000}"/>
    <cellStyle name="Standaard 17" xfId="17" xr:uid="{00000000-0005-0000-0000-000008000000}"/>
    <cellStyle name="Standaard 18" xfId="18" xr:uid="{00000000-0005-0000-0000-000009000000}"/>
    <cellStyle name="Standaard 19" xfId="19" xr:uid="{00000000-0005-0000-0000-00000A000000}"/>
    <cellStyle name="Standaard 2" xfId="2" xr:uid="{00000000-0005-0000-0000-00000B000000}"/>
    <cellStyle name="Standaard 20" xfId="20" xr:uid="{00000000-0005-0000-0000-00000C000000}"/>
    <cellStyle name="Standaard 21" xfId="21" xr:uid="{00000000-0005-0000-0000-00000D000000}"/>
    <cellStyle name="Standaard 22" xfId="22" xr:uid="{00000000-0005-0000-0000-00000E000000}"/>
    <cellStyle name="Standaard 23" xfId="23" xr:uid="{00000000-0005-0000-0000-00000F000000}"/>
    <cellStyle name="Standaard 24" xfId="24" xr:uid="{00000000-0005-0000-0000-000010000000}"/>
    <cellStyle name="Standaard 25" xfId="25" xr:uid="{00000000-0005-0000-0000-000011000000}"/>
    <cellStyle name="Standaard 26" xfId="26" xr:uid="{00000000-0005-0000-0000-000012000000}"/>
    <cellStyle name="Standaard 27" xfId="27" xr:uid="{00000000-0005-0000-0000-000013000000}"/>
    <cellStyle name="Standaard 28" xfId="28" xr:uid="{00000000-0005-0000-0000-000014000000}"/>
    <cellStyle name="Standaard 29" xfId="29" xr:uid="{00000000-0005-0000-0000-000015000000}"/>
    <cellStyle name="Standaard 3" xfId="3" xr:uid="{00000000-0005-0000-0000-000016000000}"/>
    <cellStyle name="Standaard 30" xfId="30" xr:uid="{00000000-0005-0000-0000-000017000000}"/>
    <cellStyle name="Standaard 31" xfId="31" xr:uid="{00000000-0005-0000-0000-000018000000}"/>
    <cellStyle name="Standaard 4" xfId="4" xr:uid="{00000000-0005-0000-0000-000019000000}"/>
    <cellStyle name="Standaard 5" xfId="5" xr:uid="{00000000-0005-0000-0000-00001A000000}"/>
    <cellStyle name="Standaard 6" xfId="6" xr:uid="{00000000-0005-0000-0000-00001B000000}"/>
    <cellStyle name="Standaard 7" xfId="7" xr:uid="{00000000-0005-0000-0000-00001C000000}"/>
    <cellStyle name="Standaard 8" xfId="8" xr:uid="{00000000-0005-0000-0000-00001D000000}"/>
    <cellStyle name="Standaard 9" xfId="9" xr:uid="{00000000-0005-0000-0000-00001E000000}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239"/>
  <sheetViews>
    <sheetView zoomScale="185" zoomScaleNormal="160" workbookViewId="0">
      <selection activeCell="A6" sqref="A6:B150"/>
    </sheetView>
  </sheetViews>
  <sheetFormatPr defaultRowHeight="13.2" x14ac:dyDescent="0.25"/>
  <cols>
    <col min="1" max="1" width="35.21875" style="15" bestFit="1" customWidth="1"/>
    <col min="2" max="3" width="12.6640625" style="8" customWidth="1"/>
    <col min="4" max="25" width="7.88671875" style="21" customWidth="1"/>
    <col min="26" max="26" width="12.6640625" style="4" customWidth="1"/>
    <col min="27" max="29" width="8.88671875" style="69"/>
    <col min="30" max="30" width="10.77734375" style="69" customWidth="1"/>
    <col min="31" max="103" width="8.88671875" style="69"/>
  </cols>
  <sheetData>
    <row r="1" spans="1:103" x14ac:dyDescent="0.25">
      <c r="A1" s="13"/>
      <c r="B1" s="12"/>
      <c r="C1" s="12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71"/>
    </row>
    <row r="2" spans="1:103" x14ac:dyDescent="0.25">
      <c r="A2" s="13" t="s">
        <v>2503</v>
      </c>
      <c r="B2" s="12"/>
      <c r="C2" s="12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71"/>
    </row>
    <row r="3" spans="1:103" x14ac:dyDescent="0.25">
      <c r="A3" s="14"/>
      <c r="B3" s="12"/>
      <c r="C3" s="12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71"/>
    </row>
    <row r="4" spans="1:103" x14ac:dyDescent="0.25">
      <c r="A4" s="14"/>
      <c r="B4" s="12"/>
      <c r="C4" s="12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71"/>
    </row>
    <row r="5" spans="1:103" s="1" customFormat="1" x14ac:dyDescent="0.25">
      <c r="A5" s="13" t="s">
        <v>0</v>
      </c>
      <c r="B5" s="16" t="s">
        <v>1</v>
      </c>
      <c r="C5" s="16" t="s">
        <v>9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72"/>
      <c r="Z5" s="5" t="s">
        <v>2</v>
      </c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</row>
    <row r="6" spans="1:103" s="1" customFormat="1" x14ac:dyDescent="0.25">
      <c r="A6" s="13" t="s">
        <v>2510</v>
      </c>
      <c r="B6" s="16" t="s">
        <v>2511</v>
      </c>
      <c r="C6" s="16">
        <v>751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72"/>
      <c r="Z6" s="5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</row>
    <row r="7" spans="1:103" s="1" customFormat="1" x14ac:dyDescent="0.25">
      <c r="A7" s="13" t="s">
        <v>2510</v>
      </c>
      <c r="B7" s="16" t="s">
        <v>2512</v>
      </c>
      <c r="C7" s="16">
        <v>751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72"/>
      <c r="Z7" s="5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</row>
    <row r="8" spans="1:103" s="1" customFormat="1" x14ac:dyDescent="0.25">
      <c r="A8" s="13" t="s">
        <v>2519</v>
      </c>
      <c r="B8" s="16" t="s">
        <v>2520</v>
      </c>
      <c r="C8" s="16">
        <v>751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72"/>
      <c r="Z8" s="5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</row>
    <row r="9" spans="1:103" s="1" customFormat="1" x14ac:dyDescent="0.25">
      <c r="A9" s="13" t="s">
        <v>2519</v>
      </c>
      <c r="B9" s="16" t="s">
        <v>2521</v>
      </c>
      <c r="C9" s="16">
        <v>751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72"/>
      <c r="Z9" s="5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</row>
    <row r="10" spans="1:103" s="1" customFormat="1" x14ac:dyDescent="0.25">
      <c r="A10" s="13" t="s">
        <v>2504</v>
      </c>
      <c r="B10" s="16" t="s">
        <v>2505</v>
      </c>
      <c r="C10" s="16">
        <v>751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72"/>
      <c r="Z10" s="5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</row>
    <row r="11" spans="1:103" s="1" customFormat="1" x14ac:dyDescent="0.25">
      <c r="A11" s="13" t="s">
        <v>2504</v>
      </c>
      <c r="B11" s="16" t="s">
        <v>2506</v>
      </c>
      <c r="C11" s="16">
        <v>751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72"/>
      <c r="Z11" s="5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</row>
    <row r="12" spans="1:103" s="1" customFormat="1" x14ac:dyDescent="0.25">
      <c r="A12" s="13" t="s">
        <v>2516</v>
      </c>
      <c r="B12" s="16" t="s">
        <v>2517</v>
      </c>
      <c r="C12" s="16">
        <v>751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72"/>
      <c r="Z12" s="5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</row>
    <row r="13" spans="1:103" s="1" customFormat="1" x14ac:dyDescent="0.25">
      <c r="A13" s="13" t="s">
        <v>2516</v>
      </c>
      <c r="B13" s="16" t="s">
        <v>2518</v>
      </c>
      <c r="C13" s="16">
        <v>751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72"/>
      <c r="Z13" s="5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</row>
    <row r="14" spans="1:103" s="1" customFormat="1" x14ac:dyDescent="0.25">
      <c r="A14" s="13" t="s">
        <v>2507</v>
      </c>
      <c r="B14" s="16" t="s">
        <v>2508</v>
      </c>
      <c r="C14" s="16">
        <v>751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72"/>
      <c r="Z14" s="5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</row>
    <row r="15" spans="1:103" s="1" customFormat="1" x14ac:dyDescent="0.25">
      <c r="A15" s="13" t="s">
        <v>2507</v>
      </c>
      <c r="B15" s="16" t="s">
        <v>2509</v>
      </c>
      <c r="C15" s="16">
        <v>751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72"/>
      <c r="Z15" s="5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</row>
    <row r="16" spans="1:103" s="1" customFormat="1" x14ac:dyDescent="0.25">
      <c r="A16" s="13" t="s">
        <v>2525</v>
      </c>
      <c r="B16" s="16" t="s">
        <v>2526</v>
      </c>
      <c r="C16" s="16">
        <v>751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72"/>
      <c r="Z16" s="5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</row>
    <row r="17" spans="1:103" s="1" customFormat="1" x14ac:dyDescent="0.25">
      <c r="A17" s="13" t="s">
        <v>2525</v>
      </c>
      <c r="B17" s="16" t="s">
        <v>2527</v>
      </c>
      <c r="C17" s="16">
        <v>751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72"/>
      <c r="Z17" s="5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</row>
    <row r="18" spans="1:103" s="1" customFormat="1" x14ac:dyDescent="0.25">
      <c r="A18" s="13" t="s">
        <v>2513</v>
      </c>
      <c r="B18" s="16" t="s">
        <v>2514</v>
      </c>
      <c r="C18" s="16">
        <v>751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72"/>
      <c r="Z18" s="5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</row>
    <row r="19" spans="1:103" s="1" customFormat="1" x14ac:dyDescent="0.25">
      <c r="A19" s="13" t="s">
        <v>2513</v>
      </c>
      <c r="B19" s="16" t="s">
        <v>2515</v>
      </c>
      <c r="C19" s="16">
        <v>751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72"/>
      <c r="Z19" s="5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</row>
    <row r="20" spans="1:103" s="1" customFormat="1" x14ac:dyDescent="0.25">
      <c r="A20" s="13" t="s">
        <v>2528</v>
      </c>
      <c r="B20" s="16" t="s">
        <v>2529</v>
      </c>
      <c r="C20" s="16">
        <v>751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72"/>
      <c r="Z20" s="5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</row>
    <row r="21" spans="1:103" s="1" customFormat="1" x14ac:dyDescent="0.25">
      <c r="A21" s="13" t="s">
        <v>2528</v>
      </c>
      <c r="B21" s="16" t="s">
        <v>2530</v>
      </c>
      <c r="C21" s="16">
        <v>751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72"/>
      <c r="Z21" s="5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</row>
    <row r="22" spans="1:103" s="1" customFormat="1" x14ac:dyDescent="0.25">
      <c r="A22" s="13" t="s">
        <v>2522</v>
      </c>
      <c r="B22" s="16" t="s">
        <v>2523</v>
      </c>
      <c r="C22" s="16">
        <v>751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72"/>
      <c r="Z22" s="5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</row>
    <row r="23" spans="1:103" s="1" customFormat="1" x14ac:dyDescent="0.25">
      <c r="A23" s="13" t="s">
        <v>2522</v>
      </c>
      <c r="B23" s="16" t="s">
        <v>2524</v>
      </c>
      <c r="C23" s="16">
        <v>751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72"/>
      <c r="Z23" s="5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</row>
    <row r="24" spans="1:103" s="1" customFormat="1" x14ac:dyDescent="0.25">
      <c r="A24" s="13" t="s">
        <v>2531</v>
      </c>
      <c r="B24" s="16" t="s">
        <v>2532</v>
      </c>
      <c r="C24" s="16">
        <v>777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72"/>
      <c r="Z24" s="5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</row>
    <row r="25" spans="1:103" s="1" customFormat="1" x14ac:dyDescent="0.25">
      <c r="A25" s="13" t="s">
        <v>2531</v>
      </c>
      <c r="B25" s="16" t="s">
        <v>2533</v>
      </c>
      <c r="C25" s="16">
        <v>777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72"/>
      <c r="Z25" s="5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</row>
    <row r="26" spans="1:103" s="1" customFormat="1" x14ac:dyDescent="0.25">
      <c r="A26" s="13" t="s">
        <v>2534</v>
      </c>
      <c r="B26" s="16" t="s">
        <v>2535</v>
      </c>
      <c r="C26" s="16">
        <v>777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72"/>
      <c r="Z26" s="5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</row>
    <row r="27" spans="1:103" s="1" customFormat="1" x14ac:dyDescent="0.25">
      <c r="A27" s="13" t="s">
        <v>2534</v>
      </c>
      <c r="B27" s="16" t="s">
        <v>2536</v>
      </c>
      <c r="C27" s="16">
        <v>777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72"/>
      <c r="Z27" s="5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</row>
    <row r="28" spans="1:103" s="1" customFormat="1" x14ac:dyDescent="0.25">
      <c r="A28" s="13" t="s">
        <v>2537</v>
      </c>
      <c r="B28" s="16" t="s">
        <v>2538</v>
      </c>
      <c r="C28" s="16">
        <v>777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72"/>
      <c r="Z28" s="5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</row>
    <row r="29" spans="1:103" s="1" customFormat="1" x14ac:dyDescent="0.25">
      <c r="A29" s="13" t="s">
        <v>2537</v>
      </c>
      <c r="B29" s="16" t="s">
        <v>2539</v>
      </c>
      <c r="C29" s="16">
        <v>777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72"/>
      <c r="Z29" s="5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</row>
    <row r="30" spans="1:103" s="1" customFormat="1" x14ac:dyDescent="0.25">
      <c r="A30" s="13" t="s">
        <v>2540</v>
      </c>
      <c r="B30" s="16" t="s">
        <v>2541</v>
      </c>
      <c r="C30" s="16">
        <v>777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72"/>
      <c r="Z30" s="5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</row>
    <row r="31" spans="1:103" s="1" customFormat="1" x14ac:dyDescent="0.25">
      <c r="A31" s="13" t="s">
        <v>2540</v>
      </c>
      <c r="B31" s="16" t="s">
        <v>2542</v>
      </c>
      <c r="C31" s="16">
        <v>777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72"/>
      <c r="Z31" s="5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</row>
    <row r="32" spans="1:103" s="1" customFormat="1" x14ac:dyDescent="0.25">
      <c r="A32" s="13" t="s">
        <v>2543</v>
      </c>
      <c r="B32" s="16" t="s">
        <v>2544</v>
      </c>
      <c r="C32" s="16">
        <v>777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72"/>
      <c r="Z32" s="5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</row>
    <row r="33" spans="1:103" s="1" customFormat="1" x14ac:dyDescent="0.25">
      <c r="A33" s="13" t="s">
        <v>2543</v>
      </c>
      <c r="B33" s="16" t="s">
        <v>2545</v>
      </c>
      <c r="C33" s="16">
        <v>777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72"/>
      <c r="Z33" s="5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</row>
    <row r="34" spans="1:103" s="1" customFormat="1" x14ac:dyDescent="0.25">
      <c r="A34" s="13" t="s">
        <v>2548</v>
      </c>
      <c r="B34" s="16" t="s">
        <v>2546</v>
      </c>
      <c r="C34" s="16">
        <v>777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72"/>
      <c r="Z34" s="5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</row>
    <row r="35" spans="1:103" s="1" customFormat="1" x14ac:dyDescent="0.25">
      <c r="A35" s="13" t="s">
        <v>2548</v>
      </c>
      <c r="B35" s="16" t="s">
        <v>2547</v>
      </c>
      <c r="C35" s="16">
        <v>777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72"/>
      <c r="Z35" s="5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</row>
    <row r="36" spans="1:103" s="1" customFormat="1" x14ac:dyDescent="0.25">
      <c r="A36" s="13" t="s">
        <v>2549</v>
      </c>
      <c r="B36" s="16" t="s">
        <v>2550</v>
      </c>
      <c r="C36" s="16">
        <v>777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72"/>
      <c r="Z36" s="5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</row>
    <row r="37" spans="1:103" s="1" customFormat="1" x14ac:dyDescent="0.25">
      <c r="A37" s="13" t="s">
        <v>2549</v>
      </c>
      <c r="B37" s="16" t="s">
        <v>2551</v>
      </c>
      <c r="C37" s="16">
        <v>777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72"/>
      <c r="Z37" s="5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</row>
    <row r="38" spans="1:103" s="1" customFormat="1" x14ac:dyDescent="0.25">
      <c r="A38" s="13" t="s">
        <v>2552</v>
      </c>
      <c r="B38" s="16" t="s">
        <v>2553</v>
      </c>
      <c r="C38" s="16">
        <v>777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72"/>
      <c r="Z38" s="5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</row>
    <row r="39" spans="1:103" s="1" customFormat="1" x14ac:dyDescent="0.25">
      <c r="A39" s="13" t="s">
        <v>2552</v>
      </c>
      <c r="B39" s="16" t="s">
        <v>2554</v>
      </c>
      <c r="C39" s="16">
        <v>777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72"/>
      <c r="Z39" s="5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</row>
    <row r="40" spans="1:103" s="1" customFormat="1" x14ac:dyDescent="0.25">
      <c r="A40" s="13" t="s">
        <v>2555</v>
      </c>
      <c r="B40" s="16" t="s">
        <v>2556</v>
      </c>
      <c r="C40" s="16">
        <v>777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72"/>
      <c r="Z40" s="5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</row>
    <row r="41" spans="1:103" s="1" customFormat="1" x14ac:dyDescent="0.25">
      <c r="A41" s="13" t="s">
        <v>2555</v>
      </c>
      <c r="B41" s="16" t="s">
        <v>2557</v>
      </c>
      <c r="C41" s="16">
        <v>777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72"/>
      <c r="Z41" s="5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</row>
    <row r="42" spans="1:103" s="1" customFormat="1" x14ac:dyDescent="0.25">
      <c r="A42" s="13" t="s">
        <v>30</v>
      </c>
      <c r="B42" s="16" t="s">
        <v>2558</v>
      </c>
      <c r="C42" s="16">
        <v>803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72"/>
      <c r="Z42" s="5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</row>
    <row r="43" spans="1:103" s="1" customFormat="1" x14ac:dyDescent="0.25">
      <c r="A43" s="13" t="s">
        <v>30</v>
      </c>
      <c r="B43" s="16" t="s">
        <v>2559</v>
      </c>
      <c r="C43" s="73">
        <v>803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72"/>
      <c r="Z43" s="5">
        <f t="shared" ref="Z43:Z52" si="0">SUM(D43:Y43)</f>
        <v>0</v>
      </c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</row>
    <row r="44" spans="1:103" s="1" customFormat="1" x14ac:dyDescent="0.25">
      <c r="A44" s="13" t="s">
        <v>31</v>
      </c>
      <c r="B44" s="16" t="s">
        <v>2560</v>
      </c>
      <c r="C44" s="16">
        <v>803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72"/>
      <c r="Z44" s="5">
        <f t="shared" si="0"/>
        <v>0</v>
      </c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</row>
    <row r="45" spans="1:103" s="1" customFormat="1" x14ac:dyDescent="0.25">
      <c r="A45" s="56" t="s">
        <v>31</v>
      </c>
      <c r="B45" s="73" t="s">
        <v>2561</v>
      </c>
      <c r="C45" s="73">
        <v>803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72"/>
      <c r="Z45" s="5">
        <f t="shared" si="0"/>
        <v>0</v>
      </c>
      <c r="AA45" s="74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</row>
    <row r="46" spans="1:103" s="1" customFormat="1" x14ac:dyDescent="0.25">
      <c r="A46" s="56" t="s">
        <v>29</v>
      </c>
      <c r="B46" s="73" t="s">
        <v>2562</v>
      </c>
      <c r="C46" s="73">
        <v>803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72"/>
      <c r="Z46" s="5">
        <f t="shared" si="0"/>
        <v>0</v>
      </c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</row>
    <row r="47" spans="1:103" s="1" customFormat="1" x14ac:dyDescent="0.25">
      <c r="A47" s="13" t="s">
        <v>29</v>
      </c>
      <c r="B47" s="16" t="s">
        <v>2563</v>
      </c>
      <c r="C47" s="75">
        <v>803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72"/>
      <c r="Z47" s="5">
        <f t="shared" si="0"/>
        <v>0</v>
      </c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</row>
    <row r="48" spans="1:103" s="1" customFormat="1" x14ac:dyDescent="0.25">
      <c r="A48" s="13" t="s">
        <v>548</v>
      </c>
      <c r="B48" s="16" t="s">
        <v>2564</v>
      </c>
      <c r="C48" s="16">
        <v>803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72"/>
      <c r="Z48" s="5">
        <f t="shared" si="0"/>
        <v>0</v>
      </c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</row>
    <row r="49" spans="1:103" s="1" customFormat="1" x14ac:dyDescent="0.25">
      <c r="A49" s="13" t="s">
        <v>548</v>
      </c>
      <c r="B49" s="16" t="s">
        <v>2565</v>
      </c>
      <c r="C49" s="16">
        <v>803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72"/>
      <c r="Z49" s="5">
        <f t="shared" si="0"/>
        <v>0</v>
      </c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</row>
    <row r="50" spans="1:103" s="1" customFormat="1" x14ac:dyDescent="0.25">
      <c r="A50" s="13" t="s">
        <v>2566</v>
      </c>
      <c r="B50" s="16" t="s">
        <v>2567</v>
      </c>
      <c r="C50" s="16">
        <v>803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72"/>
      <c r="Z50" s="5">
        <f t="shared" si="0"/>
        <v>0</v>
      </c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</row>
    <row r="51" spans="1:103" s="1" customFormat="1" x14ac:dyDescent="0.25">
      <c r="A51" s="13" t="s">
        <v>2566</v>
      </c>
      <c r="B51" s="76" t="s">
        <v>2568</v>
      </c>
      <c r="C51" s="16">
        <v>803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72"/>
      <c r="Z51" s="5">
        <f t="shared" si="0"/>
        <v>0</v>
      </c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</row>
    <row r="52" spans="1:103" s="1" customFormat="1" x14ac:dyDescent="0.25">
      <c r="A52" s="13" t="s">
        <v>285</v>
      </c>
      <c r="B52" s="76" t="s">
        <v>2569</v>
      </c>
      <c r="C52" s="16">
        <v>803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72"/>
      <c r="Z52" s="5">
        <f t="shared" si="0"/>
        <v>0</v>
      </c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</row>
    <row r="53" spans="1:103" s="1" customFormat="1" x14ac:dyDescent="0.25">
      <c r="A53" s="13" t="s">
        <v>285</v>
      </c>
      <c r="B53" s="16" t="s">
        <v>2570</v>
      </c>
      <c r="C53" s="76">
        <v>803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72"/>
      <c r="Z53" s="5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</row>
    <row r="54" spans="1:103" s="1" customFormat="1" x14ac:dyDescent="0.25">
      <c r="A54" s="13" t="s">
        <v>32</v>
      </c>
      <c r="B54" s="16" t="s">
        <v>2571</v>
      </c>
      <c r="C54" s="76">
        <v>803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72"/>
      <c r="Z54" s="5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</row>
    <row r="55" spans="1:103" s="1" customFormat="1" x14ac:dyDescent="0.25">
      <c r="A55" s="13" t="s">
        <v>32</v>
      </c>
      <c r="B55" s="16" t="s">
        <v>2572</v>
      </c>
      <c r="C55" s="16">
        <v>803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72"/>
      <c r="Z55" s="5">
        <f t="shared" ref="Z55:Z80" si="1">SUM(D55:Y55)</f>
        <v>0</v>
      </c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</row>
    <row r="56" spans="1:103" s="1" customFormat="1" x14ac:dyDescent="0.25">
      <c r="A56" s="56" t="s">
        <v>33</v>
      </c>
      <c r="B56" s="73" t="s">
        <v>2573</v>
      </c>
      <c r="C56" s="16">
        <v>803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72"/>
      <c r="Z56" s="5">
        <f t="shared" si="1"/>
        <v>0</v>
      </c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</row>
    <row r="57" spans="1:103" s="1" customFormat="1" x14ac:dyDescent="0.25">
      <c r="A57" s="56" t="s">
        <v>33</v>
      </c>
      <c r="B57" s="73" t="s">
        <v>2574</v>
      </c>
      <c r="C57" s="16">
        <v>803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72"/>
      <c r="Z57" s="5">
        <f t="shared" si="1"/>
        <v>0</v>
      </c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</row>
    <row r="58" spans="1:103" s="1" customFormat="1" x14ac:dyDescent="0.25">
      <c r="A58" s="13" t="s">
        <v>2575</v>
      </c>
      <c r="B58" s="16" t="s">
        <v>2576</v>
      </c>
      <c r="C58" s="76">
        <v>803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72"/>
      <c r="Z58" s="5">
        <f t="shared" si="1"/>
        <v>0</v>
      </c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</row>
    <row r="59" spans="1:103" s="1" customFormat="1" x14ac:dyDescent="0.25">
      <c r="A59" s="13" t="s">
        <v>2575</v>
      </c>
      <c r="B59" s="16" t="s">
        <v>2577</v>
      </c>
      <c r="C59" s="16">
        <v>803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72"/>
      <c r="Z59" s="5">
        <f t="shared" si="1"/>
        <v>0</v>
      </c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</row>
    <row r="60" spans="1:103" s="1" customFormat="1" x14ac:dyDescent="0.25">
      <c r="A60" s="13" t="s">
        <v>280</v>
      </c>
      <c r="B60" s="16" t="s">
        <v>2578</v>
      </c>
      <c r="C60" s="16">
        <v>803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72"/>
      <c r="Z60" s="5">
        <f t="shared" si="1"/>
        <v>0</v>
      </c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</row>
    <row r="61" spans="1:103" s="1" customFormat="1" x14ac:dyDescent="0.25">
      <c r="A61" s="13" t="s">
        <v>280</v>
      </c>
      <c r="B61" s="76" t="s">
        <v>2579</v>
      </c>
      <c r="C61" s="16">
        <v>803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72"/>
      <c r="Z61" s="5">
        <f t="shared" si="1"/>
        <v>0</v>
      </c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</row>
    <row r="62" spans="1:103" s="1" customFormat="1" x14ac:dyDescent="0.25">
      <c r="A62" s="13" t="s">
        <v>2580</v>
      </c>
      <c r="B62" s="16" t="s">
        <v>2581</v>
      </c>
      <c r="C62" s="16">
        <v>803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72"/>
      <c r="Z62" s="5">
        <f t="shared" si="1"/>
        <v>0</v>
      </c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</row>
    <row r="63" spans="1:103" s="1" customFormat="1" x14ac:dyDescent="0.25">
      <c r="A63" s="13" t="s">
        <v>2582</v>
      </c>
      <c r="B63" s="16" t="s">
        <v>2583</v>
      </c>
      <c r="C63" s="16">
        <v>860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72"/>
      <c r="Z63" s="5">
        <f t="shared" si="1"/>
        <v>0</v>
      </c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</row>
    <row r="64" spans="1:103" s="1" customFormat="1" x14ac:dyDescent="0.25">
      <c r="A64" s="13" t="s">
        <v>2582</v>
      </c>
      <c r="B64" s="16" t="s">
        <v>2584</v>
      </c>
      <c r="C64" s="16">
        <v>860</v>
      </c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72"/>
      <c r="Z64" s="5">
        <f t="shared" si="1"/>
        <v>0</v>
      </c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</row>
    <row r="65" spans="1:103" s="1" customFormat="1" x14ac:dyDescent="0.25">
      <c r="A65" s="13" t="s">
        <v>2585</v>
      </c>
      <c r="B65" s="16" t="s">
        <v>2586</v>
      </c>
      <c r="C65" s="76">
        <v>860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72"/>
      <c r="Z65" s="5">
        <f t="shared" si="1"/>
        <v>0</v>
      </c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</row>
    <row r="66" spans="1:103" s="1" customFormat="1" x14ac:dyDescent="0.25">
      <c r="A66" s="13" t="s">
        <v>2585</v>
      </c>
      <c r="B66" s="16" t="s">
        <v>2587</v>
      </c>
      <c r="C66" s="16">
        <v>860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72"/>
      <c r="Z66" s="5">
        <f t="shared" si="1"/>
        <v>0</v>
      </c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</row>
    <row r="67" spans="1:103" s="1" customFormat="1" x14ac:dyDescent="0.25">
      <c r="A67" s="13" t="s">
        <v>2588</v>
      </c>
      <c r="B67" s="16" t="s">
        <v>2589</v>
      </c>
      <c r="C67" s="76">
        <v>860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72"/>
      <c r="Z67" s="5">
        <f t="shared" si="1"/>
        <v>0</v>
      </c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</row>
    <row r="68" spans="1:103" s="1" customFormat="1" x14ac:dyDescent="0.25">
      <c r="A68" s="13" t="s">
        <v>2588</v>
      </c>
      <c r="B68" s="16" t="s">
        <v>2590</v>
      </c>
      <c r="C68" s="76">
        <v>860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72"/>
      <c r="Z68" s="5">
        <f t="shared" si="1"/>
        <v>0</v>
      </c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</row>
    <row r="69" spans="1:103" s="1" customFormat="1" x14ac:dyDescent="0.25">
      <c r="A69" s="13" t="s">
        <v>2591</v>
      </c>
      <c r="B69" s="76" t="s">
        <v>2592</v>
      </c>
      <c r="C69" s="73">
        <v>860</v>
      </c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72"/>
      <c r="Z69" s="5">
        <f t="shared" si="1"/>
        <v>0</v>
      </c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</row>
    <row r="70" spans="1:103" s="1" customFormat="1" x14ac:dyDescent="0.25">
      <c r="A70" s="13" t="s">
        <v>2591</v>
      </c>
      <c r="B70" s="16" t="s">
        <v>2593</v>
      </c>
      <c r="C70" s="16">
        <v>860</v>
      </c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72"/>
      <c r="Z70" s="5">
        <f t="shared" si="1"/>
        <v>0</v>
      </c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</row>
    <row r="71" spans="1:103" s="1" customFormat="1" x14ac:dyDescent="0.25">
      <c r="A71" s="13" t="s">
        <v>2594</v>
      </c>
      <c r="B71" s="16" t="s">
        <v>2595</v>
      </c>
      <c r="C71" s="16">
        <v>860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72"/>
      <c r="Z71" s="5">
        <f t="shared" si="1"/>
        <v>0</v>
      </c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</row>
    <row r="72" spans="1:103" s="1" customFormat="1" x14ac:dyDescent="0.25">
      <c r="A72" s="56" t="s">
        <v>2594</v>
      </c>
      <c r="B72" s="73" t="s">
        <v>2596</v>
      </c>
      <c r="C72" s="16">
        <v>860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72"/>
      <c r="Z72" s="5">
        <f t="shared" si="1"/>
        <v>0</v>
      </c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</row>
    <row r="73" spans="1:103" s="1" customFormat="1" x14ac:dyDescent="0.25">
      <c r="A73" s="56" t="s">
        <v>47</v>
      </c>
      <c r="B73" s="73" t="s">
        <v>2597</v>
      </c>
      <c r="C73" s="73">
        <v>860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72"/>
      <c r="Z73" s="5">
        <f t="shared" si="1"/>
        <v>0</v>
      </c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</row>
    <row r="74" spans="1:103" s="1" customFormat="1" x14ac:dyDescent="0.25">
      <c r="A74" s="13" t="s">
        <v>47</v>
      </c>
      <c r="B74" s="16" t="s">
        <v>2598</v>
      </c>
      <c r="C74" s="16">
        <v>860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72"/>
      <c r="Z74" s="5">
        <f t="shared" si="1"/>
        <v>0</v>
      </c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</row>
    <row r="75" spans="1:103" s="1" customFormat="1" x14ac:dyDescent="0.25">
      <c r="A75" s="13" t="s">
        <v>2599</v>
      </c>
      <c r="B75" s="16" t="s">
        <v>2600</v>
      </c>
      <c r="C75" s="76">
        <v>860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72"/>
      <c r="Z75" s="5">
        <f t="shared" si="1"/>
        <v>0</v>
      </c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</row>
    <row r="76" spans="1:103" s="1" customFormat="1" x14ac:dyDescent="0.25">
      <c r="A76" s="13" t="s">
        <v>2599</v>
      </c>
      <c r="B76" s="16" t="s">
        <v>2601</v>
      </c>
      <c r="C76" s="76">
        <v>860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72"/>
      <c r="Z76" s="5">
        <f t="shared" si="1"/>
        <v>0</v>
      </c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</row>
    <row r="77" spans="1:103" s="1" customFormat="1" x14ac:dyDescent="0.25">
      <c r="A77" s="13" t="s">
        <v>2602</v>
      </c>
      <c r="B77" s="16" t="s">
        <v>2603</v>
      </c>
      <c r="C77" s="75">
        <v>860</v>
      </c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72"/>
      <c r="Z77" s="5">
        <f t="shared" si="1"/>
        <v>0</v>
      </c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</row>
    <row r="78" spans="1:103" s="1" customFormat="1" x14ac:dyDescent="0.25">
      <c r="A78" s="13" t="s">
        <v>2602</v>
      </c>
      <c r="B78" s="16" t="s">
        <v>2604</v>
      </c>
      <c r="C78" s="75">
        <v>860</v>
      </c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72"/>
      <c r="Z78" s="5">
        <f t="shared" si="1"/>
        <v>0</v>
      </c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</row>
    <row r="79" spans="1:103" s="24" customFormat="1" x14ac:dyDescent="0.25">
      <c r="A79" s="56" t="s">
        <v>2605</v>
      </c>
      <c r="B79" s="73" t="s">
        <v>2606</v>
      </c>
      <c r="C79" s="76">
        <v>860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72"/>
      <c r="Z79" s="5">
        <f t="shared" si="1"/>
        <v>0</v>
      </c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</row>
    <row r="80" spans="1:103" s="24" customFormat="1" x14ac:dyDescent="0.25">
      <c r="A80" s="13" t="s">
        <v>2605</v>
      </c>
      <c r="B80" s="16" t="s">
        <v>2607</v>
      </c>
      <c r="C80" s="75">
        <v>860</v>
      </c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72"/>
      <c r="Z80" s="5">
        <f t="shared" si="1"/>
        <v>0</v>
      </c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</row>
    <row r="81" spans="1:103" s="24" customFormat="1" x14ac:dyDescent="0.25">
      <c r="A81" s="13" t="s">
        <v>2608</v>
      </c>
      <c r="B81" s="76" t="s">
        <v>2609</v>
      </c>
      <c r="C81" s="73">
        <v>823</v>
      </c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72"/>
      <c r="Z81" s="5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</row>
    <row r="82" spans="1:103" s="24" customFormat="1" x14ac:dyDescent="0.25">
      <c r="A82" s="13" t="s">
        <v>2608</v>
      </c>
      <c r="B82" s="16" t="s">
        <v>2610</v>
      </c>
      <c r="C82" s="16">
        <v>823</v>
      </c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72"/>
      <c r="Z82" s="5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</row>
    <row r="83" spans="1:103" s="24" customFormat="1" x14ac:dyDescent="0.25">
      <c r="A83" s="13" t="s">
        <v>2611</v>
      </c>
      <c r="B83" s="16" t="s">
        <v>2612</v>
      </c>
      <c r="C83" s="75">
        <v>823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72"/>
      <c r="Z83" s="5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</row>
    <row r="84" spans="1:103" s="24" customFormat="1" x14ac:dyDescent="0.25">
      <c r="A84" s="13" t="s">
        <v>2611</v>
      </c>
      <c r="B84" s="16" t="s">
        <v>2613</v>
      </c>
      <c r="C84" s="75">
        <v>823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72"/>
      <c r="Z84" s="5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</row>
    <row r="85" spans="1:103" s="24" customFormat="1" x14ac:dyDescent="0.25">
      <c r="A85" s="13" t="s">
        <v>2614</v>
      </c>
      <c r="B85" s="16" t="s">
        <v>2615</v>
      </c>
      <c r="C85" s="73">
        <v>823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72"/>
      <c r="Z85" s="5">
        <f t="shared" ref="Z85:Z100" si="2">SUM(D85:Y85)</f>
        <v>0</v>
      </c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</row>
    <row r="86" spans="1:103" s="24" customFormat="1" x14ac:dyDescent="0.25">
      <c r="A86" s="13" t="s">
        <v>2614</v>
      </c>
      <c r="B86" s="16" t="s">
        <v>2616</v>
      </c>
      <c r="C86" s="16">
        <v>823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72"/>
      <c r="Z86" s="5">
        <f t="shared" si="2"/>
        <v>0</v>
      </c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</row>
    <row r="87" spans="1:103" s="24" customFormat="1" x14ac:dyDescent="0.25">
      <c r="A87" s="13" t="s">
        <v>2617</v>
      </c>
      <c r="B87" s="16" t="s">
        <v>2618</v>
      </c>
      <c r="C87" s="76">
        <v>823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72"/>
      <c r="Z87" s="5">
        <f t="shared" si="2"/>
        <v>0</v>
      </c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</row>
    <row r="88" spans="1:103" s="24" customFormat="1" x14ac:dyDescent="0.25">
      <c r="A88" s="56" t="s">
        <v>2617</v>
      </c>
      <c r="B88" s="16" t="s">
        <v>2619</v>
      </c>
      <c r="C88" s="16">
        <v>823</v>
      </c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72"/>
      <c r="Z88" s="5">
        <f t="shared" si="2"/>
        <v>0</v>
      </c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</row>
    <row r="89" spans="1:103" s="24" customFormat="1" x14ac:dyDescent="0.25">
      <c r="A89" s="13" t="s">
        <v>2620</v>
      </c>
      <c r="B89" s="16" t="s">
        <v>2621</v>
      </c>
      <c r="C89" s="16">
        <v>823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72"/>
      <c r="Z89" s="5">
        <f t="shared" si="2"/>
        <v>0</v>
      </c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</row>
    <row r="90" spans="1:103" s="24" customFormat="1" x14ac:dyDescent="0.25">
      <c r="A90" s="13" t="s">
        <v>2620</v>
      </c>
      <c r="B90" s="83" t="s">
        <v>2622</v>
      </c>
      <c r="C90" s="16">
        <v>823</v>
      </c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72"/>
      <c r="Z90" s="5">
        <f t="shared" si="2"/>
        <v>0</v>
      </c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</row>
    <row r="91" spans="1:103" s="24" customFormat="1" x14ac:dyDescent="0.25">
      <c r="A91" s="13" t="s">
        <v>2623</v>
      </c>
      <c r="B91" s="16" t="s">
        <v>2624</v>
      </c>
      <c r="C91" s="16">
        <v>823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72"/>
      <c r="Z91" s="5">
        <f t="shared" si="2"/>
        <v>0</v>
      </c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</row>
    <row r="92" spans="1:103" s="24" customFormat="1" x14ac:dyDescent="0.25">
      <c r="A92" s="13" t="s">
        <v>2623</v>
      </c>
      <c r="B92" s="16" t="s">
        <v>2625</v>
      </c>
      <c r="C92" s="76">
        <v>823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72"/>
      <c r="Z92" s="5">
        <f t="shared" si="2"/>
        <v>0</v>
      </c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</row>
    <row r="93" spans="1:103" s="24" customFormat="1" x14ac:dyDescent="0.25">
      <c r="A93" s="13" t="s">
        <v>2626</v>
      </c>
      <c r="B93" s="16" t="s">
        <v>2627</v>
      </c>
      <c r="C93" s="16">
        <v>823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72"/>
      <c r="Z93" s="5">
        <f t="shared" si="2"/>
        <v>0</v>
      </c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</row>
    <row r="94" spans="1:103" s="24" customFormat="1" x14ac:dyDescent="0.25">
      <c r="A94" s="13" t="s">
        <v>2626</v>
      </c>
      <c r="B94" s="16" t="s">
        <v>2628</v>
      </c>
      <c r="C94" s="73">
        <v>823</v>
      </c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72"/>
      <c r="Z94" s="5">
        <f t="shared" si="2"/>
        <v>0</v>
      </c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  <c r="BI94" s="70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70"/>
      <c r="CM94" s="70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</row>
    <row r="95" spans="1:103" s="24" customFormat="1" x14ac:dyDescent="0.25">
      <c r="A95" s="13" t="s">
        <v>2629</v>
      </c>
      <c r="B95" s="16" t="s">
        <v>2630</v>
      </c>
      <c r="C95" s="76">
        <v>823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72"/>
      <c r="Z95" s="5">
        <f t="shared" si="2"/>
        <v>0</v>
      </c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I95" s="70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0"/>
      <c r="CM95" s="70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</row>
    <row r="96" spans="1:103" s="24" customFormat="1" x14ac:dyDescent="0.25">
      <c r="A96" s="13" t="s">
        <v>2629</v>
      </c>
      <c r="B96" s="16" t="s">
        <v>2631</v>
      </c>
      <c r="C96" s="73">
        <v>823</v>
      </c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72"/>
      <c r="Z96" s="5">
        <f t="shared" si="2"/>
        <v>0</v>
      </c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  <c r="BI96" s="70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70"/>
      <c r="BX96" s="70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70"/>
      <c r="CM96" s="70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</row>
    <row r="97" spans="1:103" s="24" customFormat="1" x14ac:dyDescent="0.25">
      <c r="A97" s="13" t="s">
        <v>2632</v>
      </c>
      <c r="B97" s="16" t="s">
        <v>2633</v>
      </c>
      <c r="C97" s="76">
        <v>823</v>
      </c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72"/>
      <c r="Z97" s="5">
        <f t="shared" si="2"/>
        <v>0</v>
      </c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  <c r="BI97" s="70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</row>
    <row r="98" spans="1:103" s="81" customFormat="1" x14ac:dyDescent="0.25">
      <c r="A98" s="77" t="s">
        <v>2632</v>
      </c>
      <c r="B98" s="78" t="s">
        <v>2634</v>
      </c>
      <c r="C98" s="16">
        <v>823</v>
      </c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80"/>
      <c r="Z98" s="5">
        <f t="shared" si="2"/>
        <v>0</v>
      </c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  <c r="BI98" s="70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</row>
    <row r="99" spans="1:103" s="24" customFormat="1" x14ac:dyDescent="0.25">
      <c r="A99" s="13" t="s">
        <v>2635</v>
      </c>
      <c r="B99" s="16" t="s">
        <v>2636</v>
      </c>
      <c r="C99" s="73">
        <v>823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72"/>
      <c r="Z99" s="5">
        <f t="shared" si="2"/>
        <v>0</v>
      </c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  <c r="BI99" s="70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70"/>
      <c r="BX99" s="70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70"/>
      <c r="CM99" s="70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</row>
    <row r="100" spans="1:103" s="81" customFormat="1" x14ac:dyDescent="0.25">
      <c r="A100" s="48" t="s">
        <v>2635</v>
      </c>
      <c r="B100" s="82" t="s">
        <v>2637</v>
      </c>
      <c r="C100" s="16">
        <v>823</v>
      </c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80"/>
      <c r="Z100" s="5">
        <f t="shared" si="2"/>
        <v>0</v>
      </c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I100" s="70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70"/>
      <c r="BX100" s="70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70"/>
      <c r="CM100" s="70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</row>
    <row r="101" spans="1:103" s="24" customFormat="1" x14ac:dyDescent="0.25">
      <c r="A101" s="13" t="s">
        <v>2638</v>
      </c>
      <c r="B101" s="16" t="s">
        <v>2639</v>
      </c>
      <c r="C101" s="76">
        <v>832</v>
      </c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72"/>
      <c r="Z101" s="5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  <c r="BJ101" s="70"/>
      <c r="BK101" s="70"/>
      <c r="BL101" s="70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70"/>
      <c r="BX101" s="70"/>
      <c r="BY101" s="70"/>
      <c r="BZ101" s="70"/>
      <c r="CA101" s="70"/>
      <c r="CB101" s="70"/>
      <c r="CC101" s="70"/>
      <c r="CD101" s="70"/>
      <c r="CE101" s="70"/>
      <c r="CF101" s="70"/>
      <c r="CG101" s="70"/>
      <c r="CH101" s="70"/>
      <c r="CI101" s="70"/>
      <c r="CJ101" s="70"/>
      <c r="CK101" s="70"/>
      <c r="CL101" s="70"/>
      <c r="CM101" s="70"/>
      <c r="CN101" s="70"/>
      <c r="CO101" s="70"/>
      <c r="CP101" s="70"/>
      <c r="CQ101" s="70"/>
      <c r="CR101" s="70"/>
      <c r="CS101" s="70"/>
      <c r="CT101" s="70"/>
      <c r="CU101" s="70"/>
      <c r="CV101" s="70"/>
      <c r="CW101" s="70"/>
      <c r="CX101" s="70"/>
      <c r="CY101" s="70"/>
    </row>
    <row r="102" spans="1:103" s="1" customFormat="1" x14ac:dyDescent="0.25">
      <c r="A102" s="13" t="s">
        <v>2638</v>
      </c>
      <c r="B102" s="16" t="s">
        <v>2640</v>
      </c>
      <c r="C102" s="76">
        <v>832</v>
      </c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72"/>
      <c r="Z102" s="5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  <c r="BM102" s="70"/>
      <c r="BN102" s="70"/>
      <c r="BO102" s="70"/>
      <c r="BP102" s="70"/>
      <c r="BQ102" s="70"/>
      <c r="BR102" s="70"/>
      <c r="BS102" s="70"/>
      <c r="BT102" s="70"/>
      <c r="BU102" s="70"/>
      <c r="BV102" s="70"/>
      <c r="BW102" s="70"/>
      <c r="BX102" s="70"/>
      <c r="BY102" s="70"/>
      <c r="BZ102" s="70"/>
      <c r="CA102" s="70"/>
      <c r="CB102" s="70"/>
      <c r="CC102" s="70"/>
      <c r="CD102" s="70"/>
      <c r="CE102" s="70"/>
      <c r="CF102" s="70"/>
      <c r="CG102" s="70"/>
      <c r="CH102" s="70"/>
      <c r="CI102" s="70"/>
      <c r="CJ102" s="70"/>
      <c r="CK102" s="70"/>
      <c r="CL102" s="70"/>
      <c r="CM102" s="70"/>
      <c r="CN102" s="70"/>
      <c r="CO102" s="70"/>
      <c r="CP102" s="70"/>
      <c r="CQ102" s="70"/>
      <c r="CR102" s="70"/>
      <c r="CS102" s="70"/>
      <c r="CT102" s="70"/>
      <c r="CU102" s="70"/>
      <c r="CV102" s="70"/>
      <c r="CW102" s="70"/>
      <c r="CX102" s="70"/>
      <c r="CY102" s="70"/>
    </row>
    <row r="103" spans="1:103" s="1" customFormat="1" x14ac:dyDescent="0.25">
      <c r="A103" s="13" t="s">
        <v>2641</v>
      </c>
      <c r="B103" s="76" t="s">
        <v>2642</v>
      </c>
      <c r="C103" s="76">
        <v>832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72"/>
      <c r="Z103" s="5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70"/>
      <c r="BX103" s="70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70"/>
      <c r="CM103" s="70"/>
      <c r="CN103" s="70"/>
      <c r="CO103" s="70"/>
      <c r="CP103" s="70"/>
      <c r="CQ103" s="70"/>
      <c r="CR103" s="70"/>
      <c r="CS103" s="70"/>
      <c r="CT103" s="70"/>
      <c r="CU103" s="70"/>
      <c r="CV103" s="70"/>
      <c r="CW103" s="70"/>
      <c r="CX103" s="70"/>
      <c r="CY103" s="70"/>
    </row>
    <row r="104" spans="1:103" s="1" customFormat="1" x14ac:dyDescent="0.25">
      <c r="A104" s="13" t="s">
        <v>2641</v>
      </c>
      <c r="B104" s="16" t="s">
        <v>2643</v>
      </c>
      <c r="C104" s="16">
        <v>832</v>
      </c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72"/>
      <c r="Z104" s="5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  <c r="BI104" s="70"/>
      <c r="BJ104" s="70"/>
      <c r="BK104" s="70"/>
      <c r="BL104" s="70"/>
      <c r="BM104" s="70"/>
      <c r="BN104" s="70"/>
      <c r="BO104" s="70"/>
      <c r="BP104" s="70"/>
      <c r="BQ104" s="70"/>
      <c r="BR104" s="70"/>
      <c r="BS104" s="70"/>
      <c r="BT104" s="70"/>
      <c r="BU104" s="70"/>
      <c r="BV104" s="70"/>
      <c r="BW104" s="70"/>
      <c r="BX104" s="70"/>
      <c r="BY104" s="70"/>
      <c r="BZ104" s="70"/>
      <c r="CA104" s="70"/>
      <c r="CB104" s="70"/>
      <c r="CC104" s="70"/>
      <c r="CD104" s="70"/>
      <c r="CE104" s="70"/>
      <c r="CF104" s="70"/>
      <c r="CG104" s="70"/>
      <c r="CH104" s="70"/>
      <c r="CI104" s="70"/>
      <c r="CJ104" s="70"/>
      <c r="CK104" s="70"/>
      <c r="CL104" s="70"/>
      <c r="CM104" s="70"/>
      <c r="CN104" s="70"/>
      <c r="CO104" s="70"/>
      <c r="CP104" s="70"/>
      <c r="CQ104" s="70"/>
      <c r="CR104" s="70"/>
      <c r="CS104" s="70"/>
      <c r="CT104" s="70"/>
      <c r="CU104" s="70"/>
      <c r="CV104" s="70"/>
      <c r="CW104" s="70"/>
      <c r="CX104" s="70"/>
      <c r="CY104" s="70"/>
    </row>
    <row r="105" spans="1:103" s="1" customFormat="1" x14ac:dyDescent="0.25">
      <c r="A105" s="13" t="s">
        <v>2644</v>
      </c>
      <c r="B105" s="16" t="s">
        <v>2645</v>
      </c>
      <c r="C105" s="16">
        <v>832</v>
      </c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72"/>
      <c r="Z105" s="5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70"/>
      <c r="BI105" s="70"/>
      <c r="BJ105" s="70"/>
      <c r="BK105" s="70"/>
      <c r="BL105" s="70"/>
      <c r="BM105" s="70"/>
      <c r="BN105" s="70"/>
      <c r="BO105" s="70"/>
      <c r="BP105" s="70"/>
      <c r="BQ105" s="70"/>
      <c r="BR105" s="70"/>
      <c r="BS105" s="70"/>
      <c r="BT105" s="70"/>
      <c r="BU105" s="70"/>
      <c r="BV105" s="70"/>
      <c r="BW105" s="70"/>
      <c r="BX105" s="70"/>
      <c r="BY105" s="70"/>
      <c r="BZ105" s="70"/>
      <c r="CA105" s="70"/>
      <c r="CB105" s="70"/>
      <c r="CC105" s="70"/>
      <c r="CD105" s="70"/>
      <c r="CE105" s="70"/>
      <c r="CF105" s="70"/>
      <c r="CG105" s="70"/>
      <c r="CH105" s="70"/>
      <c r="CI105" s="70"/>
      <c r="CJ105" s="70"/>
      <c r="CK105" s="70"/>
      <c r="CL105" s="70"/>
      <c r="CM105" s="70"/>
      <c r="CN105" s="70"/>
      <c r="CO105" s="70"/>
      <c r="CP105" s="70"/>
      <c r="CQ105" s="70"/>
      <c r="CR105" s="70"/>
      <c r="CS105" s="70"/>
      <c r="CT105" s="70"/>
      <c r="CU105" s="70"/>
      <c r="CV105" s="70"/>
      <c r="CW105" s="70"/>
      <c r="CX105" s="70"/>
      <c r="CY105" s="70"/>
    </row>
    <row r="106" spans="1:103" s="1" customFormat="1" x14ac:dyDescent="0.25">
      <c r="A106" s="13" t="s">
        <v>2644</v>
      </c>
      <c r="B106" s="16" t="s">
        <v>2646</v>
      </c>
      <c r="C106" s="16">
        <v>832</v>
      </c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72"/>
      <c r="Z106" s="5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  <c r="BI106" s="70"/>
      <c r="BJ106" s="70"/>
      <c r="BK106" s="70"/>
      <c r="BL106" s="70"/>
      <c r="BM106" s="70"/>
      <c r="BN106" s="70"/>
      <c r="BO106" s="70"/>
      <c r="BP106" s="70"/>
      <c r="BQ106" s="70"/>
      <c r="BR106" s="70"/>
      <c r="BS106" s="70"/>
      <c r="BT106" s="70"/>
      <c r="BU106" s="70"/>
      <c r="BV106" s="70"/>
      <c r="BW106" s="70"/>
      <c r="BX106" s="70"/>
      <c r="BY106" s="70"/>
      <c r="BZ106" s="70"/>
      <c r="CA106" s="70"/>
      <c r="CB106" s="70"/>
      <c r="CC106" s="70"/>
      <c r="CD106" s="70"/>
      <c r="CE106" s="70"/>
      <c r="CF106" s="70"/>
      <c r="CG106" s="70"/>
      <c r="CH106" s="70"/>
      <c r="CI106" s="70"/>
      <c r="CJ106" s="70"/>
      <c r="CK106" s="70"/>
      <c r="CL106" s="70"/>
      <c r="CM106" s="70"/>
      <c r="CN106" s="70"/>
      <c r="CO106" s="70"/>
      <c r="CP106" s="70"/>
      <c r="CQ106" s="70"/>
      <c r="CR106" s="70"/>
      <c r="CS106" s="70"/>
      <c r="CT106" s="70"/>
      <c r="CU106" s="70"/>
      <c r="CV106" s="70"/>
      <c r="CW106" s="70"/>
      <c r="CX106" s="70"/>
      <c r="CY106" s="70"/>
    </row>
    <row r="107" spans="1:103" s="1" customFormat="1" x14ac:dyDescent="0.25">
      <c r="A107" s="13" t="s">
        <v>2647</v>
      </c>
      <c r="B107" s="16" t="s">
        <v>2648</v>
      </c>
      <c r="C107" s="16">
        <v>838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72"/>
      <c r="Z107" s="5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  <c r="BI107" s="70"/>
      <c r="BJ107" s="70"/>
      <c r="BK107" s="70"/>
      <c r="BL107" s="70"/>
      <c r="BM107" s="70"/>
      <c r="BN107" s="70"/>
      <c r="BO107" s="70"/>
      <c r="BP107" s="70"/>
      <c r="BQ107" s="70"/>
      <c r="BR107" s="70"/>
      <c r="BS107" s="70"/>
      <c r="BT107" s="70"/>
      <c r="BU107" s="70"/>
      <c r="BV107" s="70"/>
      <c r="BW107" s="70"/>
      <c r="BX107" s="70"/>
      <c r="BY107" s="70"/>
      <c r="BZ107" s="70"/>
      <c r="CA107" s="70"/>
      <c r="CB107" s="70"/>
      <c r="CC107" s="70"/>
      <c r="CD107" s="70"/>
      <c r="CE107" s="70"/>
      <c r="CF107" s="70"/>
      <c r="CG107" s="70"/>
      <c r="CH107" s="70"/>
      <c r="CI107" s="70"/>
      <c r="CJ107" s="70"/>
      <c r="CK107" s="70"/>
      <c r="CL107" s="70"/>
      <c r="CM107" s="70"/>
      <c r="CN107" s="70"/>
      <c r="CO107" s="70"/>
      <c r="CP107" s="70"/>
      <c r="CQ107" s="70"/>
      <c r="CR107" s="70"/>
      <c r="CS107" s="70"/>
      <c r="CT107" s="70"/>
      <c r="CU107" s="70"/>
      <c r="CV107" s="70"/>
      <c r="CW107" s="70"/>
      <c r="CX107" s="70"/>
      <c r="CY107" s="70"/>
    </row>
    <row r="108" spans="1:103" s="1" customFormat="1" x14ac:dyDescent="0.25">
      <c r="A108" s="13" t="s">
        <v>2647</v>
      </c>
      <c r="B108" s="16" t="s">
        <v>2649</v>
      </c>
      <c r="C108" s="16">
        <v>838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72"/>
      <c r="Z108" s="5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I108" s="70"/>
      <c r="BJ108" s="70"/>
      <c r="BK108" s="70"/>
      <c r="BL108" s="70"/>
      <c r="BM108" s="70"/>
      <c r="BN108" s="70"/>
      <c r="BO108" s="70"/>
      <c r="BP108" s="70"/>
      <c r="BQ108" s="70"/>
      <c r="BR108" s="70"/>
      <c r="BS108" s="70"/>
      <c r="BT108" s="70"/>
      <c r="BU108" s="70"/>
      <c r="BV108" s="70"/>
      <c r="BW108" s="70"/>
      <c r="BX108" s="70"/>
      <c r="BY108" s="70"/>
      <c r="BZ108" s="70"/>
      <c r="CA108" s="70"/>
      <c r="CB108" s="70"/>
      <c r="CC108" s="70"/>
      <c r="CD108" s="70"/>
      <c r="CE108" s="70"/>
      <c r="CF108" s="70"/>
      <c r="CG108" s="70"/>
      <c r="CH108" s="70"/>
      <c r="CI108" s="70"/>
      <c r="CJ108" s="70"/>
      <c r="CK108" s="70"/>
      <c r="CL108" s="70"/>
      <c r="CM108" s="70"/>
      <c r="CN108" s="70"/>
      <c r="CO108" s="70"/>
      <c r="CP108" s="70"/>
      <c r="CQ108" s="70"/>
      <c r="CR108" s="70"/>
      <c r="CS108" s="70"/>
      <c r="CT108" s="70"/>
      <c r="CU108" s="70"/>
      <c r="CV108" s="70"/>
      <c r="CW108" s="70"/>
      <c r="CX108" s="70"/>
      <c r="CY108" s="70"/>
    </row>
    <row r="109" spans="1:103" s="1" customFormat="1" x14ac:dyDescent="0.25">
      <c r="A109" s="13" t="s">
        <v>2650</v>
      </c>
      <c r="B109" s="16" t="s">
        <v>2651</v>
      </c>
      <c r="C109" s="16">
        <v>838</v>
      </c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72"/>
      <c r="Z109" s="5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</row>
    <row r="110" spans="1:103" s="1" customFormat="1" x14ac:dyDescent="0.25">
      <c r="A110" s="13" t="s">
        <v>2650</v>
      </c>
      <c r="B110" s="16" t="s">
        <v>2652</v>
      </c>
      <c r="C110" s="16">
        <v>838</v>
      </c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72"/>
      <c r="Z110" s="5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  <c r="BI110" s="70"/>
      <c r="BJ110" s="70"/>
      <c r="BK110" s="70"/>
      <c r="BL110" s="70"/>
      <c r="BM110" s="70"/>
      <c r="BN110" s="70"/>
      <c r="BO110" s="70"/>
      <c r="BP110" s="70"/>
      <c r="BQ110" s="70"/>
      <c r="BR110" s="70"/>
      <c r="BS110" s="70"/>
      <c r="BT110" s="70"/>
      <c r="BU110" s="70"/>
      <c r="BV110" s="70"/>
      <c r="BW110" s="70"/>
      <c r="BX110" s="70"/>
      <c r="BY110" s="70"/>
      <c r="BZ110" s="70"/>
      <c r="CA110" s="70"/>
      <c r="CB110" s="70"/>
      <c r="CC110" s="70"/>
      <c r="CD110" s="70"/>
      <c r="CE110" s="70"/>
      <c r="CF110" s="70"/>
      <c r="CG110" s="70"/>
      <c r="CH110" s="70"/>
      <c r="CI110" s="70"/>
      <c r="CJ110" s="70"/>
      <c r="CK110" s="70"/>
      <c r="CL110" s="70"/>
      <c r="CM110" s="70"/>
      <c r="CN110" s="70"/>
      <c r="CO110" s="70"/>
      <c r="CP110" s="70"/>
      <c r="CQ110" s="70"/>
      <c r="CR110" s="70"/>
      <c r="CS110" s="70"/>
      <c r="CT110" s="70"/>
      <c r="CU110" s="70"/>
      <c r="CV110" s="70"/>
      <c r="CW110" s="70"/>
      <c r="CX110" s="70"/>
      <c r="CY110" s="70"/>
    </row>
    <row r="111" spans="1:103" s="1" customFormat="1" x14ac:dyDescent="0.25">
      <c r="A111" s="13" t="s">
        <v>2653</v>
      </c>
      <c r="B111" s="16" t="s">
        <v>2654</v>
      </c>
      <c r="C111" s="16">
        <v>863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72"/>
      <c r="Z111" s="5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70"/>
      <c r="CX111" s="70"/>
      <c r="CY111" s="70"/>
    </row>
    <row r="112" spans="1:103" s="1" customFormat="1" x14ac:dyDescent="0.25">
      <c r="A112" s="56" t="s">
        <v>2653</v>
      </c>
      <c r="B112" s="73" t="s">
        <v>2655</v>
      </c>
      <c r="C112" s="16">
        <v>863</v>
      </c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72"/>
      <c r="Z112" s="5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  <c r="BI112" s="70"/>
      <c r="BJ112" s="70"/>
      <c r="BK112" s="70"/>
      <c r="BL112" s="70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</row>
    <row r="113" spans="1:103" s="1" customFormat="1" x14ac:dyDescent="0.25">
      <c r="A113" s="13" t="s">
        <v>2656</v>
      </c>
      <c r="B113" s="16" t="s">
        <v>2657</v>
      </c>
      <c r="C113" s="16">
        <v>863</v>
      </c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5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  <c r="BI113" s="70"/>
      <c r="BJ113" s="70"/>
      <c r="BK113" s="70"/>
      <c r="BL113" s="70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</row>
    <row r="114" spans="1:103" s="1" customFormat="1" x14ac:dyDescent="0.25">
      <c r="A114" s="13" t="s">
        <v>2658</v>
      </c>
      <c r="B114" s="16" t="s">
        <v>2659</v>
      </c>
      <c r="C114" s="16">
        <v>863</v>
      </c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5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70"/>
      <c r="BK114" s="70"/>
      <c r="BL114" s="70"/>
      <c r="BM114" s="70"/>
      <c r="BN114" s="70"/>
      <c r="BO114" s="70"/>
      <c r="BP114" s="70"/>
      <c r="BQ114" s="70"/>
      <c r="BR114" s="70"/>
      <c r="BS114" s="70"/>
      <c r="BT114" s="70"/>
      <c r="BU114" s="70"/>
      <c r="BV114" s="70"/>
      <c r="BW114" s="70"/>
      <c r="BX114" s="70"/>
      <c r="BY114" s="70"/>
      <c r="BZ114" s="70"/>
      <c r="CA114" s="70"/>
      <c r="CB114" s="70"/>
      <c r="CC114" s="70"/>
      <c r="CD114" s="70"/>
      <c r="CE114" s="70"/>
      <c r="CF114" s="70"/>
      <c r="CG114" s="70"/>
      <c r="CH114" s="70"/>
      <c r="CI114" s="70"/>
      <c r="CJ114" s="70"/>
      <c r="CK114" s="70"/>
      <c r="CL114" s="70"/>
      <c r="CM114" s="70"/>
      <c r="CN114" s="70"/>
      <c r="CO114" s="70"/>
      <c r="CP114" s="70"/>
      <c r="CQ114" s="70"/>
      <c r="CR114" s="70"/>
      <c r="CS114" s="70"/>
      <c r="CT114" s="70"/>
      <c r="CU114" s="70"/>
      <c r="CV114" s="70"/>
      <c r="CW114" s="70"/>
      <c r="CX114" s="70"/>
      <c r="CY114" s="70"/>
    </row>
    <row r="115" spans="1:103" s="1" customFormat="1" x14ac:dyDescent="0.25">
      <c r="A115" s="13" t="s">
        <v>2660</v>
      </c>
      <c r="B115" s="16" t="s">
        <v>2661</v>
      </c>
      <c r="C115" s="16">
        <v>863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5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  <c r="BI115" s="70"/>
      <c r="BJ115" s="70"/>
      <c r="BK115" s="70"/>
      <c r="BL115" s="70"/>
      <c r="BM115" s="70"/>
      <c r="BN115" s="70"/>
      <c r="BO115" s="70"/>
      <c r="BP115" s="70"/>
      <c r="BQ115" s="70"/>
      <c r="BR115" s="70"/>
      <c r="BS115" s="70"/>
      <c r="BT115" s="70"/>
      <c r="BU115" s="70"/>
      <c r="BV115" s="70"/>
      <c r="BW115" s="70"/>
      <c r="BX115" s="70"/>
      <c r="BY115" s="70"/>
      <c r="BZ115" s="70"/>
      <c r="CA115" s="70"/>
      <c r="CB115" s="70"/>
      <c r="CC115" s="70"/>
      <c r="CD115" s="70"/>
      <c r="CE115" s="70"/>
      <c r="CF115" s="70"/>
      <c r="CG115" s="70"/>
      <c r="CH115" s="70"/>
      <c r="CI115" s="70"/>
      <c r="CJ115" s="70"/>
      <c r="CK115" s="70"/>
      <c r="CL115" s="70"/>
      <c r="CM115" s="70"/>
      <c r="CN115" s="70"/>
      <c r="CO115" s="70"/>
      <c r="CP115" s="70"/>
      <c r="CQ115" s="70"/>
      <c r="CR115" s="70"/>
      <c r="CS115" s="70"/>
      <c r="CT115" s="70"/>
      <c r="CU115" s="70"/>
      <c r="CV115" s="70"/>
      <c r="CW115" s="70"/>
      <c r="CX115" s="70"/>
      <c r="CY115" s="70"/>
    </row>
    <row r="116" spans="1:103" s="1" customFormat="1" x14ac:dyDescent="0.25">
      <c r="A116" s="13" t="s">
        <v>2660</v>
      </c>
      <c r="B116" s="16" t="s">
        <v>2662</v>
      </c>
      <c r="C116" s="16">
        <v>863</v>
      </c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5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  <c r="BI116" s="70"/>
      <c r="BJ116" s="70"/>
      <c r="BK116" s="70"/>
      <c r="BL116" s="70"/>
      <c r="BM116" s="70"/>
      <c r="BN116" s="70"/>
      <c r="BO116" s="70"/>
      <c r="BP116" s="70"/>
      <c r="BQ116" s="70"/>
      <c r="BR116" s="70"/>
      <c r="BS116" s="70"/>
      <c r="BT116" s="70"/>
      <c r="BU116" s="70"/>
      <c r="BV116" s="70"/>
      <c r="BW116" s="70"/>
      <c r="BX116" s="70"/>
      <c r="BY116" s="70"/>
      <c r="BZ116" s="70"/>
      <c r="CA116" s="70"/>
      <c r="CB116" s="70"/>
      <c r="CC116" s="70"/>
      <c r="CD116" s="70"/>
      <c r="CE116" s="70"/>
      <c r="CF116" s="70"/>
      <c r="CG116" s="70"/>
      <c r="CH116" s="70"/>
      <c r="CI116" s="70"/>
      <c r="CJ116" s="70"/>
      <c r="CK116" s="70"/>
      <c r="CL116" s="70"/>
      <c r="CM116" s="70"/>
      <c r="CN116" s="70"/>
      <c r="CO116" s="70"/>
      <c r="CP116" s="70"/>
      <c r="CQ116" s="70"/>
      <c r="CR116" s="70"/>
      <c r="CS116" s="70"/>
      <c r="CT116" s="70"/>
      <c r="CU116" s="70"/>
      <c r="CV116" s="70"/>
      <c r="CW116" s="70"/>
      <c r="CX116" s="70"/>
      <c r="CY116" s="70"/>
    </row>
    <row r="117" spans="1:103" s="1" customFormat="1" x14ac:dyDescent="0.25">
      <c r="A117" s="13" t="s">
        <v>2663</v>
      </c>
      <c r="B117" s="16" t="s">
        <v>2664</v>
      </c>
      <c r="C117" s="16">
        <v>863</v>
      </c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5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  <c r="BI117" s="70"/>
      <c r="BJ117" s="70"/>
      <c r="BK117" s="70"/>
      <c r="BL117" s="70"/>
      <c r="BM117" s="70"/>
      <c r="BN117" s="70"/>
      <c r="BO117" s="70"/>
      <c r="BP117" s="70"/>
      <c r="BQ117" s="70"/>
      <c r="BR117" s="70"/>
      <c r="BS117" s="70"/>
      <c r="BT117" s="70"/>
      <c r="BU117" s="70"/>
      <c r="BV117" s="70"/>
      <c r="BW117" s="70"/>
      <c r="BX117" s="70"/>
      <c r="BY117" s="70"/>
      <c r="BZ117" s="70"/>
      <c r="CA117" s="70"/>
      <c r="CB117" s="70"/>
      <c r="CC117" s="70"/>
      <c r="CD117" s="70"/>
      <c r="CE117" s="70"/>
      <c r="CF117" s="70"/>
      <c r="CG117" s="70"/>
      <c r="CH117" s="70"/>
      <c r="CI117" s="70"/>
      <c r="CJ117" s="70"/>
      <c r="CK117" s="70"/>
      <c r="CL117" s="70"/>
      <c r="CM117" s="70"/>
      <c r="CN117" s="70"/>
      <c r="CO117" s="70"/>
      <c r="CP117" s="70"/>
      <c r="CQ117" s="70"/>
      <c r="CR117" s="70"/>
      <c r="CS117" s="70"/>
      <c r="CT117" s="70"/>
      <c r="CU117" s="70"/>
      <c r="CV117" s="70"/>
      <c r="CW117" s="70"/>
      <c r="CX117" s="70"/>
      <c r="CY117" s="70"/>
    </row>
    <row r="118" spans="1:103" s="1" customFormat="1" x14ac:dyDescent="0.25">
      <c r="A118" s="13" t="s">
        <v>2663</v>
      </c>
      <c r="B118" s="16" t="s">
        <v>2665</v>
      </c>
      <c r="C118" s="16">
        <v>863</v>
      </c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5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0"/>
      <c r="BD118" s="70"/>
      <c r="BE118" s="70"/>
      <c r="BF118" s="70"/>
      <c r="BG118" s="70"/>
      <c r="BH118" s="70"/>
      <c r="BI118" s="70"/>
      <c r="BJ118" s="70"/>
      <c r="BK118" s="70"/>
      <c r="BL118" s="70"/>
      <c r="BM118" s="70"/>
      <c r="BN118" s="70"/>
      <c r="BO118" s="70"/>
      <c r="BP118" s="70"/>
      <c r="BQ118" s="70"/>
      <c r="BR118" s="70"/>
      <c r="BS118" s="70"/>
      <c r="BT118" s="70"/>
      <c r="BU118" s="70"/>
      <c r="BV118" s="70"/>
      <c r="BW118" s="70"/>
      <c r="BX118" s="70"/>
      <c r="BY118" s="70"/>
      <c r="BZ118" s="70"/>
      <c r="CA118" s="70"/>
      <c r="CB118" s="70"/>
      <c r="CC118" s="70"/>
      <c r="CD118" s="70"/>
      <c r="CE118" s="70"/>
      <c r="CF118" s="70"/>
      <c r="CG118" s="70"/>
      <c r="CH118" s="70"/>
      <c r="CI118" s="70"/>
      <c r="CJ118" s="70"/>
      <c r="CK118" s="70"/>
      <c r="CL118" s="70"/>
      <c r="CM118" s="70"/>
      <c r="CN118" s="70"/>
      <c r="CO118" s="70"/>
      <c r="CP118" s="70"/>
      <c r="CQ118" s="70"/>
      <c r="CR118" s="70"/>
      <c r="CS118" s="70"/>
      <c r="CT118" s="70"/>
      <c r="CU118" s="70"/>
      <c r="CV118" s="70"/>
      <c r="CW118" s="70"/>
      <c r="CX118" s="70"/>
      <c r="CY118" s="70"/>
    </row>
    <row r="119" spans="1:103" s="1" customFormat="1" x14ac:dyDescent="0.25">
      <c r="A119" s="13" t="s">
        <v>2669</v>
      </c>
      <c r="B119" s="16" t="s">
        <v>2670</v>
      </c>
      <c r="C119" s="16">
        <v>772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5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  <c r="BI119" s="70"/>
      <c r="BJ119" s="70"/>
      <c r="BK119" s="70"/>
      <c r="BL119" s="70"/>
      <c r="BM119" s="70"/>
      <c r="BN119" s="70"/>
      <c r="BO119" s="70"/>
      <c r="BP119" s="70"/>
      <c r="BQ119" s="70"/>
      <c r="BR119" s="70"/>
      <c r="BS119" s="70"/>
      <c r="BT119" s="70"/>
      <c r="BU119" s="70"/>
      <c r="BV119" s="70"/>
      <c r="BW119" s="70"/>
      <c r="BX119" s="70"/>
      <c r="BY119" s="70"/>
      <c r="BZ119" s="70"/>
      <c r="CA119" s="70"/>
      <c r="CB119" s="70"/>
      <c r="CC119" s="70"/>
      <c r="CD119" s="70"/>
      <c r="CE119" s="70"/>
      <c r="CF119" s="70"/>
      <c r="CG119" s="70"/>
      <c r="CH119" s="70"/>
      <c r="CI119" s="70"/>
      <c r="CJ119" s="70"/>
      <c r="CK119" s="70"/>
      <c r="CL119" s="70"/>
      <c r="CM119" s="70"/>
      <c r="CN119" s="70"/>
      <c r="CO119" s="70"/>
      <c r="CP119" s="70"/>
      <c r="CQ119" s="70"/>
      <c r="CR119" s="70"/>
      <c r="CS119" s="70"/>
      <c r="CT119" s="70"/>
      <c r="CU119" s="70"/>
      <c r="CV119" s="70"/>
      <c r="CW119" s="70"/>
      <c r="CX119" s="70"/>
      <c r="CY119" s="70"/>
    </row>
    <row r="120" spans="1:103" s="1" customFormat="1" x14ac:dyDescent="0.25">
      <c r="A120" s="13" t="s">
        <v>2669</v>
      </c>
      <c r="B120" s="16" t="s">
        <v>2671</v>
      </c>
      <c r="C120" s="16">
        <v>772</v>
      </c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5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70"/>
      <c r="BD120" s="70"/>
      <c r="BE120" s="70"/>
      <c r="BF120" s="70"/>
      <c r="BG120" s="70"/>
      <c r="BH120" s="70"/>
      <c r="BI120" s="70"/>
      <c r="BJ120" s="70"/>
      <c r="BK120" s="70"/>
      <c r="BL120" s="70"/>
      <c r="BM120" s="70"/>
      <c r="BN120" s="70"/>
      <c r="BO120" s="70"/>
      <c r="BP120" s="70"/>
      <c r="BQ120" s="70"/>
      <c r="BR120" s="70"/>
      <c r="BS120" s="70"/>
      <c r="BT120" s="70"/>
      <c r="BU120" s="70"/>
      <c r="BV120" s="70"/>
      <c r="BW120" s="70"/>
      <c r="BX120" s="70"/>
      <c r="BY120" s="70"/>
      <c r="BZ120" s="70"/>
      <c r="CA120" s="70"/>
      <c r="CB120" s="70"/>
      <c r="CC120" s="70"/>
      <c r="CD120" s="70"/>
      <c r="CE120" s="70"/>
      <c r="CF120" s="70"/>
      <c r="CG120" s="70"/>
      <c r="CH120" s="70"/>
      <c r="CI120" s="70"/>
      <c r="CJ120" s="70"/>
      <c r="CK120" s="70"/>
      <c r="CL120" s="70"/>
      <c r="CM120" s="70"/>
      <c r="CN120" s="70"/>
      <c r="CO120" s="70"/>
      <c r="CP120" s="70"/>
      <c r="CQ120" s="70"/>
      <c r="CR120" s="70"/>
      <c r="CS120" s="70"/>
      <c r="CT120" s="70"/>
      <c r="CU120" s="70"/>
      <c r="CV120" s="70"/>
      <c r="CW120" s="70"/>
      <c r="CX120" s="70"/>
      <c r="CY120" s="70"/>
    </row>
    <row r="121" spans="1:103" s="1" customFormat="1" x14ac:dyDescent="0.25">
      <c r="A121" s="13" t="s">
        <v>2672</v>
      </c>
      <c r="B121" s="16" t="s">
        <v>2673</v>
      </c>
      <c r="C121" s="16">
        <v>772</v>
      </c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5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  <c r="BI121" s="70"/>
      <c r="BJ121" s="70"/>
      <c r="BK121" s="70"/>
      <c r="BL121" s="70"/>
      <c r="BM121" s="70"/>
      <c r="BN121" s="70"/>
      <c r="BO121" s="70"/>
      <c r="BP121" s="70"/>
      <c r="BQ121" s="70"/>
      <c r="BR121" s="70"/>
      <c r="BS121" s="70"/>
      <c r="BT121" s="70"/>
      <c r="BU121" s="70"/>
      <c r="BV121" s="70"/>
      <c r="BW121" s="70"/>
      <c r="BX121" s="70"/>
      <c r="BY121" s="70"/>
      <c r="BZ121" s="70"/>
      <c r="CA121" s="70"/>
      <c r="CB121" s="70"/>
      <c r="CC121" s="70"/>
      <c r="CD121" s="70"/>
      <c r="CE121" s="70"/>
      <c r="CF121" s="70"/>
      <c r="CG121" s="70"/>
      <c r="CH121" s="70"/>
      <c r="CI121" s="70"/>
      <c r="CJ121" s="70"/>
      <c r="CK121" s="70"/>
      <c r="CL121" s="70"/>
      <c r="CM121" s="70"/>
      <c r="CN121" s="70"/>
      <c r="CO121" s="70"/>
      <c r="CP121" s="70"/>
      <c r="CQ121" s="70"/>
      <c r="CR121" s="70"/>
      <c r="CS121" s="70"/>
      <c r="CT121" s="70"/>
      <c r="CU121" s="70"/>
      <c r="CV121" s="70"/>
      <c r="CW121" s="70"/>
      <c r="CX121" s="70"/>
      <c r="CY121" s="70"/>
    </row>
    <row r="122" spans="1:103" s="1" customFormat="1" x14ac:dyDescent="0.25">
      <c r="A122" s="13" t="s">
        <v>2672</v>
      </c>
      <c r="B122" s="16" t="s">
        <v>2674</v>
      </c>
      <c r="C122" s="16">
        <v>772</v>
      </c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5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0"/>
      <c r="BC122" s="70"/>
      <c r="BD122" s="70"/>
      <c r="BE122" s="70"/>
      <c r="BF122" s="70"/>
      <c r="BG122" s="70"/>
      <c r="BH122" s="70"/>
      <c r="BI122" s="70"/>
      <c r="BJ122" s="70"/>
      <c r="BK122" s="70"/>
      <c r="BL122" s="70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</row>
    <row r="123" spans="1:103" s="1" customFormat="1" x14ac:dyDescent="0.25">
      <c r="A123" s="13" t="s">
        <v>2675</v>
      </c>
      <c r="B123" s="16" t="s">
        <v>2676</v>
      </c>
      <c r="C123" s="16">
        <v>772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5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70"/>
      <c r="BD123" s="70"/>
      <c r="BE123" s="70"/>
      <c r="BF123" s="70"/>
      <c r="BG123" s="70"/>
      <c r="BH123" s="70"/>
      <c r="BI123" s="70"/>
      <c r="BJ123" s="70"/>
      <c r="BK123" s="70"/>
      <c r="BL123" s="70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</row>
    <row r="124" spans="1:103" s="1" customFormat="1" x14ac:dyDescent="0.25">
      <c r="A124" s="13" t="s">
        <v>2675</v>
      </c>
      <c r="B124" s="16" t="s">
        <v>2677</v>
      </c>
      <c r="C124" s="16">
        <v>772</v>
      </c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5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0"/>
      <c r="BD124" s="70"/>
      <c r="BE124" s="70"/>
      <c r="BF124" s="70"/>
      <c r="BG124" s="70"/>
      <c r="BH124" s="70"/>
      <c r="BI124" s="70"/>
      <c r="BJ124" s="70"/>
      <c r="BK124" s="70"/>
      <c r="BL124" s="70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</row>
    <row r="125" spans="1:103" s="1" customFormat="1" x14ac:dyDescent="0.25">
      <c r="A125" s="13" t="s">
        <v>2678</v>
      </c>
      <c r="B125" s="16" t="s">
        <v>2679</v>
      </c>
      <c r="C125" s="16">
        <v>772</v>
      </c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5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0"/>
      <c r="BH125" s="70"/>
      <c r="BI125" s="70"/>
      <c r="BJ125" s="70"/>
      <c r="BK125" s="70"/>
      <c r="BL125" s="70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</row>
    <row r="126" spans="1:103" x14ac:dyDescent="0.25">
      <c r="A126" s="13" t="s">
        <v>2678</v>
      </c>
      <c r="B126" s="16" t="s">
        <v>2680</v>
      </c>
      <c r="C126" s="16">
        <v>772</v>
      </c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5"/>
    </row>
    <row r="127" spans="1:103" x14ac:dyDescent="0.25">
      <c r="A127" s="13" t="s">
        <v>2681</v>
      </c>
      <c r="B127" s="16" t="s">
        <v>2682</v>
      </c>
      <c r="C127" s="16">
        <v>772</v>
      </c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5"/>
    </row>
    <row r="128" spans="1:103" x14ac:dyDescent="0.25">
      <c r="A128" s="13" t="s">
        <v>2681</v>
      </c>
      <c r="B128" s="16" t="s">
        <v>2683</v>
      </c>
      <c r="C128" s="16">
        <v>772</v>
      </c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5"/>
    </row>
    <row r="129" spans="1:26" x14ac:dyDescent="0.25">
      <c r="A129" s="13" t="s">
        <v>2684</v>
      </c>
      <c r="B129" s="16" t="s">
        <v>2685</v>
      </c>
      <c r="C129" s="16">
        <v>772</v>
      </c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5"/>
    </row>
    <row r="130" spans="1:26" x14ac:dyDescent="0.25">
      <c r="A130" s="13" t="s">
        <v>2684</v>
      </c>
      <c r="B130" s="16" t="s">
        <v>2686</v>
      </c>
      <c r="C130" s="16">
        <v>772</v>
      </c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5"/>
    </row>
    <row r="131" spans="1:26" x14ac:dyDescent="0.25">
      <c r="A131" s="13" t="s">
        <v>2688</v>
      </c>
      <c r="B131" s="16" t="s">
        <v>2687</v>
      </c>
      <c r="C131" s="16">
        <v>772</v>
      </c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5"/>
    </row>
    <row r="132" spans="1:26" x14ac:dyDescent="0.25">
      <c r="A132" s="13" t="s">
        <v>2688</v>
      </c>
      <c r="B132" s="16" t="s">
        <v>2689</v>
      </c>
      <c r="C132" s="16">
        <v>772</v>
      </c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5"/>
    </row>
    <row r="133" spans="1:26" x14ac:dyDescent="0.25">
      <c r="A133" s="13" t="s">
        <v>2690</v>
      </c>
      <c r="B133" s="16" t="s">
        <v>2691</v>
      </c>
      <c r="C133" s="16">
        <v>772</v>
      </c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5"/>
    </row>
    <row r="134" spans="1:26" x14ac:dyDescent="0.25">
      <c r="A134" s="13" t="s">
        <v>2690</v>
      </c>
      <c r="B134" s="16" t="s">
        <v>2692</v>
      </c>
      <c r="C134" s="16">
        <v>772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5"/>
    </row>
    <row r="135" spans="1:26" x14ac:dyDescent="0.25">
      <c r="A135" s="13" t="s">
        <v>2694</v>
      </c>
      <c r="B135" s="16" t="s">
        <v>2693</v>
      </c>
      <c r="C135" s="16">
        <v>772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5"/>
    </row>
    <row r="136" spans="1:26" x14ac:dyDescent="0.25">
      <c r="A136" s="13" t="s">
        <v>2694</v>
      </c>
      <c r="B136" s="16" t="s">
        <v>2696</v>
      </c>
      <c r="C136" s="16">
        <v>772</v>
      </c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5"/>
    </row>
    <row r="137" spans="1:26" x14ac:dyDescent="0.25">
      <c r="A137" s="13" t="s">
        <v>2695</v>
      </c>
      <c r="B137" s="16" t="s">
        <v>2697</v>
      </c>
      <c r="C137" s="16">
        <v>772</v>
      </c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5"/>
    </row>
    <row r="138" spans="1:26" x14ac:dyDescent="0.25">
      <c r="A138" s="13" t="s">
        <v>2695</v>
      </c>
      <c r="B138" s="16" t="s">
        <v>2698</v>
      </c>
      <c r="C138" s="16">
        <v>772</v>
      </c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5"/>
    </row>
    <row r="139" spans="1:26" x14ac:dyDescent="0.25">
      <c r="A139" s="13" t="s">
        <v>2699</v>
      </c>
      <c r="B139" s="16" t="s">
        <v>2700</v>
      </c>
      <c r="C139" s="16">
        <v>772</v>
      </c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5"/>
    </row>
    <row r="140" spans="1:26" x14ac:dyDescent="0.25">
      <c r="A140" s="13" t="s">
        <v>2699</v>
      </c>
      <c r="B140" s="16" t="s">
        <v>2701</v>
      </c>
      <c r="C140" s="16">
        <v>772</v>
      </c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5"/>
    </row>
    <row r="141" spans="1:26" x14ac:dyDescent="0.25">
      <c r="A141" s="13" t="s">
        <v>16</v>
      </c>
      <c r="B141" s="16" t="s">
        <v>2702</v>
      </c>
      <c r="C141" s="16">
        <v>804</v>
      </c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5"/>
    </row>
    <row r="142" spans="1:26" x14ac:dyDescent="0.25">
      <c r="A142" s="13" t="s">
        <v>16</v>
      </c>
      <c r="B142" s="16" t="s">
        <v>2704</v>
      </c>
      <c r="C142" s="16">
        <v>804</v>
      </c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5"/>
    </row>
    <row r="143" spans="1:26" x14ac:dyDescent="0.25">
      <c r="A143" s="13" t="s">
        <v>2703</v>
      </c>
      <c r="B143" s="16" t="s">
        <v>2705</v>
      </c>
      <c r="C143" s="16">
        <v>804</v>
      </c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5"/>
    </row>
    <row r="144" spans="1:26" x14ac:dyDescent="0.25">
      <c r="A144" s="13" t="s">
        <v>2703</v>
      </c>
      <c r="B144" s="16" t="s">
        <v>2706</v>
      </c>
      <c r="C144" s="16">
        <v>804</v>
      </c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5"/>
    </row>
    <row r="145" spans="1:26" x14ac:dyDescent="0.25">
      <c r="A145" s="13" t="s">
        <v>2707</v>
      </c>
      <c r="B145" s="16" t="s">
        <v>2708</v>
      </c>
      <c r="C145" s="16">
        <v>804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5"/>
    </row>
    <row r="146" spans="1:26" x14ac:dyDescent="0.25">
      <c r="A146" s="13" t="s">
        <v>2707</v>
      </c>
      <c r="B146" s="16" t="s">
        <v>2709</v>
      </c>
      <c r="C146" s="16">
        <v>804</v>
      </c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5"/>
    </row>
    <row r="147" spans="1:26" x14ac:dyDescent="0.25">
      <c r="A147" s="13" t="s">
        <v>2710</v>
      </c>
      <c r="B147" s="16" t="s">
        <v>2711</v>
      </c>
      <c r="C147" s="16">
        <v>804</v>
      </c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5"/>
    </row>
    <row r="148" spans="1:26" x14ac:dyDescent="0.25">
      <c r="A148" s="13" t="s">
        <v>2710</v>
      </c>
      <c r="B148" s="16" t="s">
        <v>2712</v>
      </c>
      <c r="C148" s="16">
        <v>804</v>
      </c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5"/>
    </row>
    <row r="149" spans="1:26" x14ac:dyDescent="0.25">
      <c r="A149" s="13" t="s">
        <v>2713</v>
      </c>
      <c r="B149" s="16" t="s">
        <v>2714</v>
      </c>
      <c r="C149" s="16">
        <v>804</v>
      </c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5"/>
    </row>
    <row r="150" spans="1:26" x14ac:dyDescent="0.25">
      <c r="A150" s="13" t="s">
        <v>2713</v>
      </c>
      <c r="B150" s="16" t="s">
        <v>2715</v>
      </c>
      <c r="C150" s="16">
        <v>804</v>
      </c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5"/>
    </row>
    <row r="151" spans="1:26" x14ac:dyDescent="0.25">
      <c r="A151" s="13"/>
      <c r="B151" s="16"/>
      <c r="C151" s="16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5"/>
    </row>
    <row r="152" spans="1:26" x14ac:dyDescent="0.25">
      <c r="A152" s="13"/>
      <c r="B152" s="16"/>
      <c r="C152" s="16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5"/>
    </row>
    <row r="153" spans="1:26" x14ac:dyDescent="0.25">
      <c r="A153" s="13" t="s">
        <v>2666</v>
      </c>
      <c r="B153" s="16" t="s">
        <v>2667</v>
      </c>
      <c r="C153" s="16" t="s">
        <v>2668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5"/>
    </row>
    <row r="154" spans="1:26" x14ac:dyDescent="0.25">
      <c r="A154" s="13">
        <v>751</v>
      </c>
      <c r="B154" s="16">
        <v>18</v>
      </c>
      <c r="C154" s="85">
        <v>36</v>
      </c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5"/>
    </row>
    <row r="155" spans="1:26" x14ac:dyDescent="0.25">
      <c r="A155" s="13">
        <v>772</v>
      </c>
      <c r="B155" s="16">
        <v>22</v>
      </c>
      <c r="C155" s="85">
        <v>44</v>
      </c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5"/>
    </row>
    <row r="156" spans="1:26" x14ac:dyDescent="0.25">
      <c r="A156" s="13">
        <v>777</v>
      </c>
      <c r="B156" s="16">
        <v>18</v>
      </c>
      <c r="C156" s="85">
        <v>36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5"/>
    </row>
    <row r="157" spans="1:26" x14ac:dyDescent="0.25">
      <c r="A157" s="13">
        <v>803</v>
      </c>
      <c r="B157" s="16">
        <v>21</v>
      </c>
      <c r="C157" s="85">
        <v>42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5"/>
    </row>
    <row r="158" spans="1:26" x14ac:dyDescent="0.25">
      <c r="A158" s="13">
        <v>804</v>
      </c>
      <c r="B158" s="16">
        <v>10</v>
      </c>
      <c r="C158" s="85">
        <v>20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5"/>
    </row>
    <row r="159" spans="1:26" x14ac:dyDescent="0.25">
      <c r="A159" s="13">
        <v>821</v>
      </c>
      <c r="B159" s="16">
        <v>0</v>
      </c>
      <c r="C159" s="85">
        <v>0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5"/>
    </row>
    <row r="160" spans="1:26" x14ac:dyDescent="0.25">
      <c r="A160" s="13">
        <v>823</v>
      </c>
      <c r="B160" s="16">
        <v>20</v>
      </c>
      <c r="C160" s="85">
        <v>40</v>
      </c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5"/>
    </row>
    <row r="161" spans="1:103" x14ac:dyDescent="0.25">
      <c r="A161" s="13">
        <v>832</v>
      </c>
      <c r="B161" s="16">
        <v>6</v>
      </c>
      <c r="C161" s="85">
        <v>12</v>
      </c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5"/>
    </row>
    <row r="162" spans="1:103" x14ac:dyDescent="0.25">
      <c r="A162" s="13">
        <v>838</v>
      </c>
      <c r="B162" s="16">
        <v>4</v>
      </c>
      <c r="C162" s="85">
        <v>8</v>
      </c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5"/>
    </row>
    <row r="163" spans="1:103" x14ac:dyDescent="0.25">
      <c r="A163" s="13">
        <v>843</v>
      </c>
      <c r="B163" s="16">
        <v>0</v>
      </c>
      <c r="C163" s="85">
        <v>0</v>
      </c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5"/>
    </row>
    <row r="164" spans="1:103" x14ac:dyDescent="0.25">
      <c r="A164" s="13">
        <v>860</v>
      </c>
      <c r="B164" s="16">
        <v>18</v>
      </c>
      <c r="C164" s="85">
        <v>36</v>
      </c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5"/>
    </row>
    <row r="165" spans="1:103" x14ac:dyDescent="0.25">
      <c r="A165" s="13">
        <v>863</v>
      </c>
      <c r="B165" s="16">
        <v>8</v>
      </c>
      <c r="C165" s="85">
        <v>16</v>
      </c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</row>
    <row r="166" spans="1:103" x14ac:dyDescent="0.25">
      <c r="A166" s="13">
        <v>875</v>
      </c>
      <c r="B166" s="16">
        <v>0</v>
      </c>
      <c r="C166" s="85">
        <v>0</v>
      </c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</row>
    <row r="167" spans="1:103" s="1" customFormat="1" x14ac:dyDescent="0.25">
      <c r="A167" s="13"/>
      <c r="B167" s="16"/>
      <c r="C167" s="85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5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0"/>
      <c r="CU167" s="70"/>
      <c r="CV167" s="70"/>
      <c r="CW167" s="70"/>
      <c r="CX167" s="70"/>
      <c r="CY167" s="70"/>
    </row>
    <row r="168" spans="1:103" s="1" customFormat="1" x14ac:dyDescent="0.25">
      <c r="A168" s="13"/>
      <c r="B168" s="16">
        <f>SUM(B154:B167)</f>
        <v>145</v>
      </c>
      <c r="C168" s="16">
        <f>SUM(C154:C167)</f>
        <v>290</v>
      </c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5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0"/>
      <c r="CU168" s="70"/>
      <c r="CV168" s="70"/>
      <c r="CW168" s="70"/>
      <c r="CX168" s="70"/>
      <c r="CY168" s="70"/>
    </row>
    <row r="169" spans="1:103" x14ac:dyDescent="0.25">
      <c r="A169" s="14"/>
      <c r="B169" s="12"/>
      <c r="C169" s="12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</row>
    <row r="170" spans="1:103" x14ac:dyDescent="0.25">
      <c r="A170" s="63"/>
      <c r="B170" s="64"/>
      <c r="C170" s="64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84"/>
    </row>
    <row r="171" spans="1:103" x14ac:dyDescent="0.25">
      <c r="A171" s="63"/>
      <c r="B171" s="64"/>
      <c r="C171" s="64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</row>
    <row r="172" spans="1:103" x14ac:dyDescent="0.25">
      <c r="A172" s="63"/>
      <c r="B172" s="64"/>
      <c r="C172" s="64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</row>
    <row r="173" spans="1:103" x14ac:dyDescent="0.25">
      <c r="A173" s="63"/>
      <c r="B173" s="64"/>
      <c r="C173" s="64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</row>
    <row r="174" spans="1:103" x14ac:dyDescent="0.25">
      <c r="A174" s="63"/>
      <c r="B174" s="64"/>
      <c r="C174" s="64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</row>
    <row r="175" spans="1:103" x14ac:dyDescent="0.25">
      <c r="A175" s="63"/>
      <c r="B175" s="64"/>
      <c r="C175" s="64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</row>
    <row r="176" spans="1:103" x14ac:dyDescent="0.25">
      <c r="A176" s="63"/>
      <c r="B176" s="64"/>
      <c r="C176" s="64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</row>
    <row r="177" spans="1:25" x14ac:dyDescent="0.25">
      <c r="A177" s="63"/>
      <c r="B177" s="64"/>
      <c r="C177" s="64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</row>
    <row r="178" spans="1:25" x14ac:dyDescent="0.25">
      <c r="A178" s="63"/>
      <c r="B178" s="64"/>
      <c r="C178" s="64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</row>
    <row r="179" spans="1:25" x14ac:dyDescent="0.25">
      <c r="A179" s="63"/>
      <c r="B179" s="64"/>
      <c r="C179" s="64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</row>
    <row r="180" spans="1:25" x14ac:dyDescent="0.25">
      <c r="A180" s="63"/>
      <c r="B180" s="64"/>
      <c r="C180" s="64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</row>
    <row r="181" spans="1:25" x14ac:dyDescent="0.25">
      <c r="A181" s="63"/>
      <c r="B181" s="64"/>
      <c r="C181" s="64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</row>
    <row r="182" spans="1:25" x14ac:dyDescent="0.25">
      <c r="A182" s="63"/>
      <c r="B182" s="64"/>
      <c r="C182" s="64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</row>
    <row r="183" spans="1:25" x14ac:dyDescent="0.25">
      <c r="A183" s="63"/>
      <c r="B183" s="64"/>
      <c r="C183" s="64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</row>
    <row r="184" spans="1:25" x14ac:dyDescent="0.25">
      <c r="A184" s="63"/>
      <c r="B184" s="64"/>
      <c r="C184" s="64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</row>
    <row r="185" spans="1:25" x14ac:dyDescent="0.25">
      <c r="A185" s="63"/>
      <c r="B185" s="64"/>
      <c r="C185" s="64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</row>
    <row r="186" spans="1:25" x14ac:dyDescent="0.25">
      <c r="A186" s="63"/>
      <c r="B186" s="64"/>
      <c r="C186" s="64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</row>
    <row r="187" spans="1:25" x14ac:dyDescent="0.25">
      <c r="A187" s="63"/>
      <c r="B187" s="64"/>
      <c r="C187" s="64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</row>
    <row r="188" spans="1:25" x14ac:dyDescent="0.25">
      <c r="A188" s="63"/>
      <c r="B188" s="64"/>
      <c r="C188" s="64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</row>
    <row r="189" spans="1:25" x14ac:dyDescent="0.25">
      <c r="A189" s="63"/>
      <c r="B189" s="64"/>
      <c r="C189" s="64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</row>
    <row r="190" spans="1:25" x14ac:dyDescent="0.25">
      <c r="A190" s="63"/>
      <c r="B190" s="64"/>
      <c r="C190" s="64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</row>
    <row r="191" spans="1:25" x14ac:dyDescent="0.25">
      <c r="A191" s="63"/>
      <c r="B191" s="64"/>
      <c r="C191" s="64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</row>
    <row r="192" spans="1:25" x14ac:dyDescent="0.25">
      <c r="A192" s="63"/>
      <c r="B192" s="64"/>
      <c r="C192" s="64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</row>
    <row r="193" spans="1:25" x14ac:dyDescent="0.25">
      <c r="A193" s="63"/>
      <c r="B193" s="64"/>
      <c r="C193" s="64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</row>
    <row r="194" spans="1:25" x14ac:dyDescent="0.25">
      <c r="A194" s="63"/>
      <c r="B194" s="64"/>
      <c r="C194" s="64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</row>
    <row r="195" spans="1:25" x14ac:dyDescent="0.25">
      <c r="A195" s="63"/>
      <c r="B195" s="64"/>
      <c r="C195" s="64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</row>
    <row r="196" spans="1:25" x14ac:dyDescent="0.25">
      <c r="A196" s="63"/>
      <c r="B196" s="64"/>
      <c r="C196" s="64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</row>
    <row r="197" spans="1:25" x14ac:dyDescent="0.25">
      <c r="A197" s="63"/>
      <c r="B197" s="64"/>
      <c r="C197" s="64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</row>
    <row r="198" spans="1:25" x14ac:dyDescent="0.25">
      <c r="A198" s="63"/>
      <c r="B198" s="64"/>
      <c r="C198" s="64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</row>
    <row r="199" spans="1:25" x14ac:dyDescent="0.25">
      <c r="A199" s="63"/>
      <c r="B199" s="64"/>
      <c r="C199" s="64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</row>
    <row r="200" spans="1:25" x14ac:dyDescent="0.25">
      <c r="A200" s="63"/>
      <c r="B200" s="64"/>
      <c r="C200" s="64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</row>
    <row r="201" spans="1:25" x14ac:dyDescent="0.25">
      <c r="A201" s="63"/>
      <c r="B201" s="64"/>
      <c r="C201" s="64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</row>
    <row r="202" spans="1:25" x14ac:dyDescent="0.25">
      <c r="A202" s="63"/>
      <c r="B202" s="64"/>
      <c r="C202" s="64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</row>
    <row r="203" spans="1:25" x14ac:dyDescent="0.25">
      <c r="A203" s="63"/>
      <c r="B203" s="64"/>
      <c r="C203" s="64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</row>
    <row r="204" spans="1:25" x14ac:dyDescent="0.25">
      <c r="A204" s="63"/>
      <c r="B204" s="64"/>
      <c r="C204" s="64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</row>
    <row r="205" spans="1:25" x14ac:dyDescent="0.25">
      <c r="A205" s="63"/>
      <c r="B205" s="64"/>
      <c r="C205" s="64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</row>
    <row r="206" spans="1:25" x14ac:dyDescent="0.25">
      <c r="A206" s="63"/>
      <c r="B206" s="64"/>
      <c r="C206" s="64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</row>
    <row r="207" spans="1:25" x14ac:dyDescent="0.25">
      <c r="A207" s="63"/>
      <c r="B207" s="64"/>
      <c r="C207" s="64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</row>
    <row r="208" spans="1:25" x14ac:dyDescent="0.25">
      <c r="A208" s="63"/>
      <c r="B208" s="64"/>
      <c r="C208" s="64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</row>
    <row r="209" spans="1:25" x14ac:dyDescent="0.25">
      <c r="A209" s="63"/>
      <c r="B209" s="64"/>
      <c r="C209" s="64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</row>
    <row r="210" spans="1:25" x14ac:dyDescent="0.25">
      <c r="A210" s="63"/>
      <c r="B210" s="64"/>
      <c r="C210" s="64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</row>
    <row r="211" spans="1:25" x14ac:dyDescent="0.25">
      <c r="A211" s="63"/>
      <c r="B211" s="64"/>
      <c r="C211" s="64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</row>
    <row r="212" spans="1:25" x14ac:dyDescent="0.25">
      <c r="A212" s="63"/>
      <c r="B212" s="64"/>
      <c r="C212" s="64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</row>
    <row r="213" spans="1:25" x14ac:dyDescent="0.25">
      <c r="A213" s="63"/>
      <c r="B213" s="64"/>
      <c r="C213" s="64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</row>
    <row r="214" spans="1:25" x14ac:dyDescent="0.25">
      <c r="A214" s="63"/>
      <c r="B214" s="64"/>
      <c r="C214" s="64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</row>
    <row r="215" spans="1:25" x14ac:dyDescent="0.25">
      <c r="A215" s="63"/>
      <c r="B215" s="64"/>
      <c r="C215" s="64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</row>
    <row r="216" spans="1:25" x14ac:dyDescent="0.25">
      <c r="A216" s="63"/>
      <c r="B216" s="64"/>
      <c r="C216" s="64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</row>
    <row r="217" spans="1:25" x14ac:dyDescent="0.25">
      <c r="A217" s="63"/>
      <c r="B217" s="64"/>
      <c r="C217" s="64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</row>
    <row r="218" spans="1:25" x14ac:dyDescent="0.25">
      <c r="A218" s="63"/>
      <c r="B218" s="64"/>
      <c r="C218" s="64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</row>
    <row r="219" spans="1:25" x14ac:dyDescent="0.25">
      <c r="A219" s="63"/>
      <c r="B219" s="64"/>
      <c r="C219" s="64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</row>
    <row r="220" spans="1:25" x14ac:dyDescent="0.25">
      <c r="A220" s="63"/>
      <c r="B220" s="64"/>
      <c r="C220" s="64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</row>
    <row r="221" spans="1:25" x14ac:dyDescent="0.25">
      <c r="A221" s="63"/>
      <c r="B221" s="64"/>
      <c r="C221" s="64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</row>
    <row r="222" spans="1:25" x14ac:dyDescent="0.25">
      <c r="A222" s="63"/>
      <c r="B222" s="64"/>
      <c r="C222" s="64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</row>
    <row r="223" spans="1:25" x14ac:dyDescent="0.25">
      <c r="A223" s="63"/>
      <c r="B223" s="64"/>
      <c r="C223" s="64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</row>
    <row r="224" spans="1:25" x14ac:dyDescent="0.25">
      <c r="A224" s="63"/>
      <c r="B224" s="64"/>
      <c r="C224" s="64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</row>
    <row r="225" spans="1:25" x14ac:dyDescent="0.25">
      <c r="A225" s="63"/>
      <c r="B225" s="64"/>
      <c r="C225" s="64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</row>
    <row r="226" spans="1:25" x14ac:dyDescent="0.25">
      <c r="A226" s="63"/>
      <c r="B226" s="64"/>
      <c r="C226" s="64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</row>
    <row r="227" spans="1:25" x14ac:dyDescent="0.25">
      <c r="A227" s="63"/>
      <c r="B227" s="64"/>
      <c r="C227" s="64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</row>
    <row r="228" spans="1:25" x14ac:dyDescent="0.25">
      <c r="A228" s="63"/>
      <c r="B228" s="64"/>
      <c r="C228" s="64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</row>
    <row r="229" spans="1:25" x14ac:dyDescent="0.25">
      <c r="A229" s="63"/>
      <c r="B229" s="64"/>
      <c r="C229" s="64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</row>
    <row r="230" spans="1:25" x14ac:dyDescent="0.25">
      <c r="A230" s="63"/>
      <c r="B230" s="64"/>
      <c r="C230" s="64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</row>
    <row r="231" spans="1:25" x14ac:dyDescent="0.25">
      <c r="A231" s="63"/>
      <c r="B231" s="64"/>
      <c r="C231" s="64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</row>
    <row r="232" spans="1:25" x14ac:dyDescent="0.25">
      <c r="A232" s="63"/>
      <c r="B232" s="64"/>
      <c r="C232" s="64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</row>
    <row r="233" spans="1:25" x14ac:dyDescent="0.25">
      <c r="A233" s="63"/>
      <c r="B233" s="64"/>
      <c r="C233" s="64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</row>
    <row r="234" spans="1:25" x14ac:dyDescent="0.25">
      <c r="A234" s="63"/>
      <c r="B234" s="64"/>
      <c r="C234" s="64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</row>
    <row r="235" spans="1:25" x14ac:dyDescent="0.25">
      <c r="A235" s="63"/>
      <c r="B235" s="64"/>
      <c r="C235" s="64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</row>
    <row r="236" spans="1:25" x14ac:dyDescent="0.25">
      <c r="A236" s="63"/>
      <c r="B236" s="64"/>
      <c r="C236" s="64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</row>
    <row r="237" spans="1:25" x14ac:dyDescent="0.25">
      <c r="A237" s="63"/>
      <c r="B237" s="64"/>
      <c r="C237" s="64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</row>
    <row r="238" spans="1:25" x14ac:dyDescent="0.25">
      <c r="A238" s="63"/>
      <c r="B238" s="64"/>
      <c r="C238" s="64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</row>
    <row r="239" spans="1:25" x14ac:dyDescent="0.25">
      <c r="A239" s="66"/>
      <c r="B239" s="67"/>
      <c r="C239" s="67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</row>
  </sheetData>
  <sortState xmlns:xlrd2="http://schemas.microsoft.com/office/spreadsheetml/2017/richdata2" ref="A6:C23">
    <sortCondition ref="A6:A23"/>
  </sortState>
  <phoneticPr fontId="0" type="noConversion"/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91"/>
  <sheetViews>
    <sheetView workbookViewId="0">
      <selection activeCell="H1" sqref="H1:H1048576"/>
    </sheetView>
  </sheetViews>
  <sheetFormatPr defaultRowHeight="13.2" x14ac:dyDescent="0.25"/>
  <cols>
    <col min="1" max="1" width="8.88671875" style="42"/>
    <col min="2" max="2" width="26" bestFit="1" customWidth="1"/>
    <col min="3" max="3" width="9.6640625" bestFit="1" customWidth="1"/>
    <col min="4" max="4" width="10.6640625" bestFit="1" customWidth="1"/>
    <col min="8" max="8" width="8.88671875" style="32"/>
  </cols>
  <sheetData>
    <row r="1" spans="1:8" x14ac:dyDescent="0.25">
      <c r="A1" s="42">
        <v>1</v>
      </c>
      <c r="B1" t="s">
        <v>425</v>
      </c>
      <c r="C1" t="s">
        <v>299</v>
      </c>
      <c r="D1" t="s">
        <v>125</v>
      </c>
      <c r="E1" t="s">
        <v>1365</v>
      </c>
      <c r="F1" t="s">
        <v>1947</v>
      </c>
      <c r="G1" s="62">
        <v>1355993</v>
      </c>
      <c r="H1" s="32">
        <v>1000</v>
      </c>
    </row>
    <row r="2" spans="1:8" x14ac:dyDescent="0.25">
      <c r="A2" s="42">
        <v>2</v>
      </c>
      <c r="B2" t="s">
        <v>302</v>
      </c>
      <c r="C2" t="s">
        <v>303</v>
      </c>
      <c r="D2" t="s">
        <v>1076</v>
      </c>
      <c r="F2" t="s">
        <v>1948</v>
      </c>
      <c r="G2" s="62">
        <v>1351571</v>
      </c>
      <c r="H2" s="32">
        <v>993.1</v>
      </c>
    </row>
    <row r="3" spans="1:8" x14ac:dyDescent="0.25">
      <c r="A3" s="42">
        <v>3</v>
      </c>
      <c r="B3" t="s">
        <v>309</v>
      </c>
      <c r="C3" s="2" t="s">
        <v>310</v>
      </c>
      <c r="D3" t="s">
        <v>113</v>
      </c>
      <c r="F3" t="s">
        <v>1949</v>
      </c>
      <c r="G3" s="62">
        <v>1348373</v>
      </c>
      <c r="H3" s="32">
        <v>986.1</v>
      </c>
    </row>
    <row r="4" spans="1:8" x14ac:dyDescent="0.25">
      <c r="A4" s="42">
        <v>4</v>
      </c>
      <c r="B4" t="s">
        <v>609</v>
      </c>
      <c r="C4" s="2" t="s">
        <v>118</v>
      </c>
      <c r="D4" t="s">
        <v>1320</v>
      </c>
      <c r="F4" t="s">
        <v>1950</v>
      </c>
      <c r="G4" s="62">
        <v>1331071</v>
      </c>
      <c r="H4" s="32">
        <v>979.2</v>
      </c>
    </row>
    <row r="5" spans="1:8" x14ac:dyDescent="0.25">
      <c r="A5" s="42">
        <v>5</v>
      </c>
      <c r="B5" t="s">
        <v>333</v>
      </c>
      <c r="C5" t="s">
        <v>334</v>
      </c>
      <c r="D5" t="s">
        <v>529</v>
      </c>
      <c r="E5" t="s">
        <v>1365</v>
      </c>
      <c r="F5" t="s">
        <v>1951</v>
      </c>
      <c r="G5" s="62">
        <v>1320840</v>
      </c>
      <c r="H5" s="32">
        <v>972.2</v>
      </c>
    </row>
    <row r="6" spans="1:8" x14ac:dyDescent="0.25">
      <c r="A6" s="42">
        <v>6</v>
      </c>
      <c r="B6" t="s">
        <v>322</v>
      </c>
      <c r="C6" t="s">
        <v>299</v>
      </c>
      <c r="D6" t="s">
        <v>158</v>
      </c>
      <c r="E6" t="s">
        <v>1365</v>
      </c>
      <c r="F6" t="s">
        <v>1952</v>
      </c>
      <c r="G6" s="62">
        <v>1318801</v>
      </c>
      <c r="H6" s="32">
        <v>965.3</v>
      </c>
    </row>
    <row r="7" spans="1:8" x14ac:dyDescent="0.25">
      <c r="A7" s="42">
        <v>7</v>
      </c>
      <c r="B7" s="2" t="s">
        <v>302</v>
      </c>
      <c r="C7" s="2" t="s">
        <v>303</v>
      </c>
      <c r="D7" t="s">
        <v>272</v>
      </c>
      <c r="F7" t="s">
        <v>430</v>
      </c>
      <c r="G7" s="62">
        <v>1314673</v>
      </c>
      <c r="H7" s="32">
        <v>958.3</v>
      </c>
    </row>
    <row r="8" spans="1:8" x14ac:dyDescent="0.25">
      <c r="A8" s="42">
        <v>8</v>
      </c>
      <c r="B8" t="s">
        <v>398</v>
      </c>
      <c r="C8" t="s">
        <v>306</v>
      </c>
      <c r="D8" t="s">
        <v>36</v>
      </c>
      <c r="F8" t="s">
        <v>1953</v>
      </c>
      <c r="G8" s="62">
        <v>1308998</v>
      </c>
      <c r="H8" s="32">
        <v>951.4</v>
      </c>
    </row>
    <row r="9" spans="1:8" x14ac:dyDescent="0.25">
      <c r="A9" s="42">
        <v>9</v>
      </c>
      <c r="B9" t="s">
        <v>309</v>
      </c>
      <c r="C9" s="2" t="s">
        <v>310</v>
      </c>
      <c r="D9" t="s">
        <v>571</v>
      </c>
      <c r="F9" t="s">
        <v>1954</v>
      </c>
      <c r="G9" s="62">
        <v>1308932</v>
      </c>
      <c r="H9" s="32">
        <v>944.4</v>
      </c>
    </row>
    <row r="10" spans="1:8" x14ac:dyDescent="0.25">
      <c r="A10" s="42">
        <v>10</v>
      </c>
      <c r="B10" t="s">
        <v>327</v>
      </c>
      <c r="C10" t="s">
        <v>312</v>
      </c>
      <c r="D10" t="s">
        <v>159</v>
      </c>
      <c r="F10" t="s">
        <v>1955</v>
      </c>
      <c r="G10" s="62">
        <v>1303256</v>
      </c>
      <c r="H10" s="32">
        <v>937.5</v>
      </c>
    </row>
    <row r="11" spans="1:8" x14ac:dyDescent="0.25">
      <c r="A11" s="42">
        <v>11</v>
      </c>
      <c r="B11" t="s">
        <v>302</v>
      </c>
      <c r="C11" t="s">
        <v>303</v>
      </c>
      <c r="D11" t="s">
        <v>391</v>
      </c>
      <c r="F11" t="s">
        <v>1956</v>
      </c>
      <c r="G11" s="62">
        <v>1300110</v>
      </c>
      <c r="H11" s="32">
        <v>930.6</v>
      </c>
    </row>
    <row r="12" spans="1:8" x14ac:dyDescent="0.25">
      <c r="A12" s="42">
        <v>12</v>
      </c>
      <c r="B12" t="s">
        <v>313</v>
      </c>
      <c r="C12" t="s">
        <v>118</v>
      </c>
      <c r="D12" t="s">
        <v>543</v>
      </c>
      <c r="E12" t="s">
        <v>1365</v>
      </c>
      <c r="F12" t="s">
        <v>1957</v>
      </c>
      <c r="G12" s="62">
        <v>1300001</v>
      </c>
      <c r="H12" s="32">
        <v>923.6</v>
      </c>
    </row>
    <row r="13" spans="1:8" x14ac:dyDescent="0.25">
      <c r="A13" s="42">
        <v>13</v>
      </c>
      <c r="B13" t="s">
        <v>339</v>
      </c>
      <c r="C13" t="s">
        <v>340</v>
      </c>
      <c r="D13" t="s">
        <v>45</v>
      </c>
      <c r="F13" t="s">
        <v>1958</v>
      </c>
      <c r="G13" s="62">
        <v>1295617</v>
      </c>
      <c r="H13" s="32">
        <v>916.7</v>
      </c>
    </row>
    <row r="14" spans="1:8" x14ac:dyDescent="0.25">
      <c r="A14" s="42">
        <v>14</v>
      </c>
      <c r="B14" t="s">
        <v>302</v>
      </c>
      <c r="C14" s="2" t="s">
        <v>303</v>
      </c>
      <c r="D14" t="s">
        <v>38</v>
      </c>
      <c r="F14" t="s">
        <v>1959</v>
      </c>
      <c r="G14" s="62">
        <v>1292521</v>
      </c>
      <c r="H14" s="32">
        <v>909.7</v>
      </c>
    </row>
    <row r="15" spans="1:8" x14ac:dyDescent="0.25">
      <c r="A15" s="42">
        <v>15</v>
      </c>
      <c r="B15" t="s">
        <v>336</v>
      </c>
      <c r="C15" t="s">
        <v>306</v>
      </c>
      <c r="D15" t="s">
        <v>1413</v>
      </c>
      <c r="E15" t="s">
        <v>1365</v>
      </c>
      <c r="F15" t="s">
        <v>1960</v>
      </c>
      <c r="G15" s="62">
        <v>1290138</v>
      </c>
      <c r="H15" s="32">
        <v>902.8</v>
      </c>
    </row>
    <row r="16" spans="1:8" x14ac:dyDescent="0.25">
      <c r="A16" s="42">
        <v>16</v>
      </c>
      <c r="B16" t="s">
        <v>383</v>
      </c>
      <c r="C16" t="s">
        <v>299</v>
      </c>
      <c r="D16" t="s">
        <v>1135</v>
      </c>
      <c r="F16" t="s">
        <v>1961</v>
      </c>
      <c r="G16" s="62">
        <v>1290125</v>
      </c>
      <c r="H16" s="32">
        <v>895.8</v>
      </c>
    </row>
    <row r="17" spans="1:8" x14ac:dyDescent="0.25">
      <c r="A17" s="42">
        <v>17</v>
      </c>
      <c r="B17" t="s">
        <v>331</v>
      </c>
      <c r="C17" t="s">
        <v>299</v>
      </c>
      <c r="D17" t="s">
        <v>500</v>
      </c>
      <c r="E17" t="s">
        <v>1365</v>
      </c>
      <c r="F17" t="s">
        <v>1958</v>
      </c>
      <c r="G17" s="62">
        <v>1287750</v>
      </c>
      <c r="H17" s="32">
        <v>888.9</v>
      </c>
    </row>
    <row r="18" spans="1:8" x14ac:dyDescent="0.25">
      <c r="A18" s="42">
        <v>18</v>
      </c>
      <c r="B18" t="s">
        <v>302</v>
      </c>
      <c r="C18" t="s">
        <v>303</v>
      </c>
      <c r="D18" t="s">
        <v>392</v>
      </c>
      <c r="F18" t="s">
        <v>1962</v>
      </c>
      <c r="G18" s="62">
        <v>1286328</v>
      </c>
      <c r="H18" s="32">
        <v>881.9</v>
      </c>
    </row>
    <row r="19" spans="1:8" x14ac:dyDescent="0.25">
      <c r="A19" s="42">
        <v>19</v>
      </c>
      <c r="B19" t="s">
        <v>311</v>
      </c>
      <c r="C19" t="s">
        <v>312</v>
      </c>
      <c r="D19" t="s">
        <v>96</v>
      </c>
      <c r="F19" t="s">
        <v>1963</v>
      </c>
      <c r="G19" s="62">
        <v>1283348</v>
      </c>
      <c r="H19" s="32">
        <v>875</v>
      </c>
    </row>
    <row r="20" spans="1:8" x14ac:dyDescent="0.25">
      <c r="A20" s="42">
        <v>20</v>
      </c>
      <c r="B20" s="2" t="s">
        <v>321</v>
      </c>
      <c r="C20" t="s">
        <v>317</v>
      </c>
      <c r="D20" t="s">
        <v>995</v>
      </c>
      <c r="E20" t="s">
        <v>1365</v>
      </c>
      <c r="F20" t="s">
        <v>1964</v>
      </c>
      <c r="G20" s="62">
        <v>1282941</v>
      </c>
      <c r="H20" s="32">
        <v>868.1</v>
      </c>
    </row>
    <row r="21" spans="1:8" x14ac:dyDescent="0.25">
      <c r="A21" s="42">
        <v>21</v>
      </c>
      <c r="B21" t="s">
        <v>321</v>
      </c>
      <c r="C21" t="s">
        <v>317</v>
      </c>
      <c r="D21" t="s">
        <v>120</v>
      </c>
      <c r="E21" t="s">
        <v>1365</v>
      </c>
      <c r="F21" t="s">
        <v>1965</v>
      </c>
      <c r="G21" s="62">
        <v>1281133</v>
      </c>
      <c r="H21" s="32">
        <v>861.1</v>
      </c>
    </row>
    <row r="22" spans="1:8" x14ac:dyDescent="0.25">
      <c r="A22" s="42">
        <v>22</v>
      </c>
      <c r="B22" t="s">
        <v>361</v>
      </c>
      <c r="C22" t="s">
        <v>362</v>
      </c>
      <c r="D22" t="s">
        <v>1090</v>
      </c>
      <c r="F22" t="s">
        <v>482</v>
      </c>
      <c r="G22" s="62">
        <v>1278432</v>
      </c>
      <c r="H22" s="32">
        <v>854.2</v>
      </c>
    </row>
    <row r="23" spans="1:8" x14ac:dyDescent="0.25">
      <c r="A23" s="42">
        <v>23</v>
      </c>
      <c r="B23" s="2" t="s">
        <v>16</v>
      </c>
      <c r="C23" t="s">
        <v>118</v>
      </c>
      <c r="D23" t="s">
        <v>955</v>
      </c>
      <c r="F23" t="s">
        <v>1966</v>
      </c>
      <c r="G23" s="62">
        <v>1276170</v>
      </c>
      <c r="H23" s="32">
        <v>847.2</v>
      </c>
    </row>
    <row r="24" spans="1:8" x14ac:dyDescent="0.25">
      <c r="A24" s="42">
        <v>24</v>
      </c>
      <c r="B24" t="s">
        <v>298</v>
      </c>
      <c r="C24" t="s">
        <v>299</v>
      </c>
      <c r="D24" t="s">
        <v>168</v>
      </c>
      <c r="E24" t="s">
        <v>1365</v>
      </c>
      <c r="F24" t="s">
        <v>1967</v>
      </c>
      <c r="G24" s="62">
        <v>1275227</v>
      </c>
      <c r="H24" s="32">
        <v>840.3</v>
      </c>
    </row>
    <row r="25" spans="1:8" x14ac:dyDescent="0.25">
      <c r="A25" s="42">
        <v>25</v>
      </c>
      <c r="B25" t="s">
        <v>309</v>
      </c>
      <c r="C25" t="s">
        <v>310</v>
      </c>
      <c r="D25" t="s">
        <v>85</v>
      </c>
      <c r="F25" t="s">
        <v>1968</v>
      </c>
      <c r="G25" s="62">
        <v>1271132</v>
      </c>
      <c r="H25" s="32">
        <v>833.3</v>
      </c>
    </row>
    <row r="26" spans="1:8" x14ac:dyDescent="0.25">
      <c r="A26" s="42">
        <v>26</v>
      </c>
      <c r="B26" t="s">
        <v>313</v>
      </c>
      <c r="C26" t="s">
        <v>118</v>
      </c>
      <c r="D26" t="s">
        <v>364</v>
      </c>
      <c r="F26" t="s">
        <v>1969</v>
      </c>
      <c r="G26" s="62">
        <v>1268263</v>
      </c>
      <c r="H26" s="32">
        <v>826.4</v>
      </c>
    </row>
    <row r="27" spans="1:8" x14ac:dyDescent="0.25">
      <c r="A27" s="42">
        <v>27</v>
      </c>
      <c r="B27" t="s">
        <v>298</v>
      </c>
      <c r="C27" t="s">
        <v>299</v>
      </c>
      <c r="D27" t="s">
        <v>519</v>
      </c>
      <c r="E27" t="s">
        <v>1365</v>
      </c>
      <c r="F27" t="s">
        <v>1970</v>
      </c>
      <c r="G27" s="62">
        <v>1264601</v>
      </c>
      <c r="H27" s="32">
        <v>819.4</v>
      </c>
    </row>
    <row r="28" spans="1:8" x14ac:dyDescent="0.25">
      <c r="A28" s="42">
        <v>28</v>
      </c>
      <c r="B28" t="s">
        <v>316</v>
      </c>
      <c r="C28" t="s">
        <v>317</v>
      </c>
      <c r="D28" t="s">
        <v>34</v>
      </c>
      <c r="F28" t="s">
        <v>1971</v>
      </c>
      <c r="G28" s="62">
        <v>1262017</v>
      </c>
      <c r="H28" s="32">
        <v>812.5</v>
      </c>
    </row>
    <row r="29" spans="1:8" x14ac:dyDescent="0.25">
      <c r="A29" s="42">
        <v>29</v>
      </c>
      <c r="B29" t="s">
        <v>383</v>
      </c>
      <c r="C29" s="2" t="s">
        <v>299</v>
      </c>
      <c r="D29" t="s">
        <v>174</v>
      </c>
      <c r="F29" t="s">
        <v>1972</v>
      </c>
      <c r="G29" s="62">
        <v>1261539</v>
      </c>
      <c r="H29" s="32">
        <v>805.6</v>
      </c>
    </row>
    <row r="30" spans="1:8" x14ac:dyDescent="0.25">
      <c r="A30" s="42">
        <v>30</v>
      </c>
      <c r="B30" t="s">
        <v>361</v>
      </c>
      <c r="C30" t="s">
        <v>362</v>
      </c>
      <c r="D30" t="s">
        <v>114</v>
      </c>
      <c r="F30" t="s">
        <v>1973</v>
      </c>
      <c r="G30" s="62">
        <v>1260369</v>
      </c>
      <c r="H30" s="32">
        <v>798.6</v>
      </c>
    </row>
    <row r="31" spans="1:8" x14ac:dyDescent="0.25">
      <c r="A31" s="42">
        <v>31</v>
      </c>
      <c r="B31" t="s">
        <v>298</v>
      </c>
      <c r="C31" s="2" t="s">
        <v>299</v>
      </c>
      <c r="D31" t="s">
        <v>58</v>
      </c>
      <c r="E31" t="s">
        <v>1365</v>
      </c>
      <c r="F31" t="s">
        <v>1974</v>
      </c>
      <c r="G31" s="62">
        <v>1260133</v>
      </c>
      <c r="H31" s="32">
        <v>791.7</v>
      </c>
    </row>
    <row r="32" spans="1:8" x14ac:dyDescent="0.25">
      <c r="A32" s="42">
        <v>32</v>
      </c>
      <c r="B32" t="s">
        <v>309</v>
      </c>
      <c r="C32" t="s">
        <v>310</v>
      </c>
      <c r="D32" t="s">
        <v>324</v>
      </c>
      <c r="F32" t="s">
        <v>1975</v>
      </c>
      <c r="G32" s="62">
        <v>1259846</v>
      </c>
      <c r="H32" s="32">
        <v>784.7</v>
      </c>
    </row>
    <row r="33" spans="1:8" x14ac:dyDescent="0.25">
      <c r="A33" s="42">
        <v>33</v>
      </c>
      <c r="B33" t="s">
        <v>309</v>
      </c>
      <c r="C33" t="s">
        <v>310</v>
      </c>
      <c r="D33" t="s">
        <v>356</v>
      </c>
      <c r="F33" t="s">
        <v>218</v>
      </c>
      <c r="G33" s="62">
        <v>1259184</v>
      </c>
      <c r="H33" s="32">
        <v>777.8</v>
      </c>
    </row>
    <row r="34" spans="1:8" x14ac:dyDescent="0.25">
      <c r="A34" s="42">
        <v>34</v>
      </c>
      <c r="B34" t="s">
        <v>361</v>
      </c>
      <c r="C34" t="s">
        <v>362</v>
      </c>
      <c r="D34" t="s">
        <v>153</v>
      </c>
      <c r="F34" t="s">
        <v>1976</v>
      </c>
      <c r="G34" s="62">
        <v>1256082</v>
      </c>
      <c r="H34" s="32">
        <v>770.8</v>
      </c>
    </row>
    <row r="35" spans="1:8" x14ac:dyDescent="0.25">
      <c r="A35" s="42">
        <v>35</v>
      </c>
      <c r="B35" t="s">
        <v>309</v>
      </c>
      <c r="C35" t="s">
        <v>310</v>
      </c>
      <c r="D35" t="s">
        <v>756</v>
      </c>
      <c r="F35" t="s">
        <v>1977</v>
      </c>
      <c r="G35" s="62">
        <v>1253768</v>
      </c>
      <c r="H35" s="32">
        <v>763.9</v>
      </c>
    </row>
    <row r="36" spans="1:8" x14ac:dyDescent="0.25">
      <c r="A36" s="42">
        <v>36</v>
      </c>
      <c r="B36" t="s">
        <v>305</v>
      </c>
      <c r="C36" s="2" t="s">
        <v>306</v>
      </c>
      <c r="D36" t="s">
        <v>1108</v>
      </c>
      <c r="F36" t="s">
        <v>1978</v>
      </c>
      <c r="G36" s="62">
        <v>1253632</v>
      </c>
      <c r="H36" s="32">
        <v>756.9</v>
      </c>
    </row>
    <row r="37" spans="1:8" x14ac:dyDescent="0.25">
      <c r="A37" s="42">
        <v>37</v>
      </c>
      <c r="B37" t="s">
        <v>316</v>
      </c>
      <c r="C37" t="s">
        <v>317</v>
      </c>
      <c r="D37" t="s">
        <v>13</v>
      </c>
      <c r="F37" t="s">
        <v>134</v>
      </c>
      <c r="G37" s="62">
        <v>1244743</v>
      </c>
      <c r="H37" s="32">
        <v>750</v>
      </c>
    </row>
    <row r="38" spans="1:8" x14ac:dyDescent="0.25">
      <c r="A38" s="42">
        <v>38</v>
      </c>
      <c r="B38" t="s">
        <v>322</v>
      </c>
      <c r="C38" t="s">
        <v>299</v>
      </c>
      <c r="D38" t="s">
        <v>329</v>
      </c>
      <c r="F38" t="s">
        <v>1979</v>
      </c>
      <c r="G38" s="62">
        <v>1242933</v>
      </c>
      <c r="H38" s="32">
        <v>743.1</v>
      </c>
    </row>
    <row r="39" spans="1:8" x14ac:dyDescent="0.25">
      <c r="A39" s="42">
        <v>39</v>
      </c>
      <c r="B39" t="s">
        <v>330</v>
      </c>
      <c r="C39" t="s">
        <v>118</v>
      </c>
      <c r="D39" t="s">
        <v>292</v>
      </c>
      <c r="F39" t="s">
        <v>1980</v>
      </c>
      <c r="G39" s="62">
        <v>1242339</v>
      </c>
      <c r="H39" s="32">
        <v>736.1</v>
      </c>
    </row>
    <row r="40" spans="1:8" x14ac:dyDescent="0.25">
      <c r="A40" s="42">
        <v>40</v>
      </c>
      <c r="B40" t="s">
        <v>320</v>
      </c>
      <c r="C40" t="s">
        <v>317</v>
      </c>
      <c r="D40" t="s">
        <v>80</v>
      </c>
      <c r="F40" t="s">
        <v>1981</v>
      </c>
      <c r="G40" s="62">
        <v>1242098</v>
      </c>
      <c r="H40" s="32">
        <v>729.2</v>
      </c>
    </row>
    <row r="41" spans="1:8" x14ac:dyDescent="0.25">
      <c r="A41" s="42">
        <v>41</v>
      </c>
      <c r="B41" t="s">
        <v>330</v>
      </c>
      <c r="C41" t="s">
        <v>118</v>
      </c>
      <c r="D41" t="s">
        <v>460</v>
      </c>
      <c r="F41" t="s">
        <v>1982</v>
      </c>
      <c r="G41" s="62">
        <v>1240969</v>
      </c>
      <c r="H41" s="32">
        <v>722.2</v>
      </c>
    </row>
    <row r="42" spans="1:8" x14ac:dyDescent="0.25">
      <c r="A42" s="42">
        <v>42</v>
      </c>
      <c r="B42" t="s">
        <v>16</v>
      </c>
      <c r="C42" t="s">
        <v>118</v>
      </c>
      <c r="D42" t="s">
        <v>121</v>
      </c>
      <c r="E42" t="s">
        <v>1365</v>
      </c>
      <c r="F42" t="s">
        <v>1983</v>
      </c>
      <c r="G42" s="62">
        <v>1240262</v>
      </c>
      <c r="H42" s="32">
        <v>715.3</v>
      </c>
    </row>
    <row r="43" spans="1:8" x14ac:dyDescent="0.25">
      <c r="A43" s="42">
        <v>43</v>
      </c>
      <c r="B43" t="s">
        <v>321</v>
      </c>
      <c r="C43" s="2" t="s">
        <v>317</v>
      </c>
      <c r="D43" t="s">
        <v>14</v>
      </c>
      <c r="E43" t="s">
        <v>1365</v>
      </c>
      <c r="F43" t="s">
        <v>1984</v>
      </c>
      <c r="G43" s="62">
        <v>1240149</v>
      </c>
      <c r="H43" s="32">
        <v>708.3</v>
      </c>
    </row>
    <row r="44" spans="1:8" x14ac:dyDescent="0.25">
      <c r="A44" s="42">
        <v>44</v>
      </c>
      <c r="B44" t="s">
        <v>327</v>
      </c>
      <c r="C44" t="s">
        <v>312</v>
      </c>
      <c r="D44" t="s">
        <v>84</v>
      </c>
      <c r="F44" t="s">
        <v>1985</v>
      </c>
      <c r="G44" s="62">
        <v>1240142</v>
      </c>
      <c r="H44" s="32">
        <v>701.4</v>
      </c>
    </row>
    <row r="45" spans="1:8" x14ac:dyDescent="0.25">
      <c r="A45" s="42">
        <v>45</v>
      </c>
      <c r="B45" t="s">
        <v>321</v>
      </c>
      <c r="C45" t="s">
        <v>317</v>
      </c>
      <c r="D45" t="s">
        <v>179</v>
      </c>
      <c r="F45" t="s">
        <v>1986</v>
      </c>
      <c r="G45" s="62">
        <v>1237407</v>
      </c>
      <c r="H45" s="32">
        <v>694.4</v>
      </c>
    </row>
    <row r="46" spans="1:8" x14ac:dyDescent="0.25">
      <c r="A46" s="42">
        <v>46</v>
      </c>
      <c r="B46" t="s">
        <v>321</v>
      </c>
      <c r="C46" t="s">
        <v>317</v>
      </c>
      <c r="D46" t="s">
        <v>479</v>
      </c>
      <c r="F46" t="s">
        <v>1987</v>
      </c>
      <c r="G46" s="62">
        <v>1236565</v>
      </c>
      <c r="H46" s="32">
        <v>687.5</v>
      </c>
    </row>
    <row r="47" spans="1:8" x14ac:dyDescent="0.25">
      <c r="A47" s="42">
        <v>47</v>
      </c>
      <c r="B47" t="s">
        <v>336</v>
      </c>
      <c r="C47" t="s">
        <v>306</v>
      </c>
      <c r="D47" t="s">
        <v>1400</v>
      </c>
      <c r="F47" t="s">
        <v>1988</v>
      </c>
      <c r="G47" s="62">
        <v>1234988</v>
      </c>
      <c r="H47" s="32">
        <v>680.6</v>
      </c>
    </row>
    <row r="48" spans="1:8" x14ac:dyDescent="0.25">
      <c r="A48" s="42">
        <v>48</v>
      </c>
      <c r="B48" t="s">
        <v>311</v>
      </c>
      <c r="C48" t="s">
        <v>312</v>
      </c>
      <c r="D48" t="s">
        <v>279</v>
      </c>
      <c r="F48" t="s">
        <v>1989</v>
      </c>
      <c r="G48" s="62">
        <v>1232035</v>
      </c>
      <c r="H48" s="32">
        <v>673.6</v>
      </c>
    </row>
    <row r="49" spans="1:8" x14ac:dyDescent="0.25">
      <c r="A49" s="42">
        <v>49</v>
      </c>
      <c r="B49" t="s">
        <v>336</v>
      </c>
      <c r="C49" t="s">
        <v>306</v>
      </c>
      <c r="D49" t="s">
        <v>533</v>
      </c>
      <c r="E49" t="s">
        <v>1365</v>
      </c>
      <c r="F49" t="s">
        <v>1990</v>
      </c>
      <c r="G49" s="62">
        <v>1231479</v>
      </c>
      <c r="H49" s="32">
        <v>666.7</v>
      </c>
    </row>
    <row r="50" spans="1:8" x14ac:dyDescent="0.25">
      <c r="A50" s="42">
        <v>50</v>
      </c>
      <c r="B50" t="s">
        <v>16</v>
      </c>
      <c r="C50" s="2" t="s">
        <v>118</v>
      </c>
      <c r="D50" t="s">
        <v>507</v>
      </c>
      <c r="E50" t="s">
        <v>1365</v>
      </c>
      <c r="F50" t="s">
        <v>1991</v>
      </c>
      <c r="G50" s="62">
        <v>1231087</v>
      </c>
      <c r="H50" s="32">
        <v>659.7</v>
      </c>
    </row>
    <row r="51" spans="1:8" x14ac:dyDescent="0.25">
      <c r="A51" s="42">
        <v>51</v>
      </c>
      <c r="B51" t="s">
        <v>302</v>
      </c>
      <c r="C51" s="2" t="s">
        <v>303</v>
      </c>
      <c r="D51" t="s">
        <v>798</v>
      </c>
      <c r="F51" t="s">
        <v>1992</v>
      </c>
      <c r="G51" s="62">
        <v>1228146</v>
      </c>
      <c r="H51" s="32">
        <v>652.79999999999995</v>
      </c>
    </row>
    <row r="52" spans="1:8" x14ac:dyDescent="0.25">
      <c r="A52" s="42">
        <v>52</v>
      </c>
      <c r="B52" t="s">
        <v>475</v>
      </c>
      <c r="C52" t="s">
        <v>317</v>
      </c>
      <c r="D52" t="s">
        <v>226</v>
      </c>
      <c r="F52" t="s">
        <v>1993</v>
      </c>
      <c r="G52" s="62">
        <v>1228118</v>
      </c>
      <c r="H52" s="32">
        <v>645.79999999999995</v>
      </c>
    </row>
    <row r="53" spans="1:8" x14ac:dyDescent="0.25">
      <c r="A53" s="42">
        <v>53</v>
      </c>
      <c r="B53" t="s">
        <v>330</v>
      </c>
      <c r="C53" t="s">
        <v>118</v>
      </c>
      <c r="D53" t="s">
        <v>348</v>
      </c>
      <c r="F53" t="s">
        <v>1994</v>
      </c>
      <c r="G53" s="62">
        <v>1225248</v>
      </c>
      <c r="H53" s="32">
        <v>638.9</v>
      </c>
    </row>
    <row r="54" spans="1:8" x14ac:dyDescent="0.25">
      <c r="A54" s="42">
        <v>54</v>
      </c>
      <c r="B54" t="s">
        <v>472</v>
      </c>
      <c r="C54" t="s">
        <v>299</v>
      </c>
      <c r="D54" t="s">
        <v>547</v>
      </c>
      <c r="E54" t="s">
        <v>1365</v>
      </c>
      <c r="F54" t="s">
        <v>1992</v>
      </c>
      <c r="G54" s="62">
        <v>1223695</v>
      </c>
      <c r="H54" s="32">
        <v>631.9</v>
      </c>
    </row>
    <row r="55" spans="1:8" x14ac:dyDescent="0.25">
      <c r="A55" s="42">
        <v>55</v>
      </c>
      <c r="B55" t="s">
        <v>311</v>
      </c>
      <c r="C55" t="s">
        <v>312</v>
      </c>
      <c r="D55" t="s">
        <v>107</v>
      </c>
      <c r="F55" t="s">
        <v>1995</v>
      </c>
      <c r="G55" s="62">
        <v>1220665</v>
      </c>
      <c r="H55" s="32">
        <v>625</v>
      </c>
    </row>
    <row r="56" spans="1:8" x14ac:dyDescent="0.25">
      <c r="A56" s="42">
        <v>56</v>
      </c>
      <c r="B56" t="s">
        <v>302</v>
      </c>
      <c r="C56" t="s">
        <v>303</v>
      </c>
      <c r="D56" t="s">
        <v>37</v>
      </c>
      <c r="F56" t="s">
        <v>1996</v>
      </c>
      <c r="G56" s="62">
        <v>1219014</v>
      </c>
      <c r="H56" s="32">
        <v>618.1</v>
      </c>
    </row>
    <row r="57" spans="1:8" x14ac:dyDescent="0.25">
      <c r="A57" s="42">
        <v>57</v>
      </c>
      <c r="B57" t="s">
        <v>383</v>
      </c>
      <c r="C57" t="s">
        <v>299</v>
      </c>
      <c r="D57" t="s">
        <v>1508</v>
      </c>
      <c r="F57" t="s">
        <v>1997</v>
      </c>
      <c r="G57" s="62">
        <v>1218595</v>
      </c>
      <c r="H57" s="32">
        <v>611.1</v>
      </c>
    </row>
    <row r="58" spans="1:8" x14ac:dyDescent="0.25">
      <c r="A58" s="42">
        <v>58</v>
      </c>
      <c r="B58" t="s">
        <v>300</v>
      </c>
      <c r="C58" t="s">
        <v>118</v>
      </c>
      <c r="D58" t="s">
        <v>1998</v>
      </c>
      <c r="F58" t="s">
        <v>1999</v>
      </c>
      <c r="G58" s="62">
        <v>1216350</v>
      </c>
      <c r="H58" s="32">
        <v>604.20000000000005</v>
      </c>
    </row>
    <row r="59" spans="1:8" x14ac:dyDescent="0.25">
      <c r="A59" s="42">
        <v>59</v>
      </c>
      <c r="B59" t="s">
        <v>327</v>
      </c>
      <c r="C59" t="s">
        <v>312</v>
      </c>
      <c r="D59" t="s">
        <v>374</v>
      </c>
      <c r="F59" t="s">
        <v>2000</v>
      </c>
      <c r="G59" s="62">
        <v>1215948</v>
      </c>
      <c r="H59" s="32">
        <v>597.20000000000005</v>
      </c>
    </row>
    <row r="60" spans="1:8" x14ac:dyDescent="0.25">
      <c r="A60" s="42">
        <v>60</v>
      </c>
      <c r="B60" t="s">
        <v>298</v>
      </c>
      <c r="C60" t="s">
        <v>299</v>
      </c>
      <c r="D60" t="s">
        <v>497</v>
      </c>
      <c r="E60" t="s">
        <v>1365</v>
      </c>
      <c r="F60" t="s">
        <v>2001</v>
      </c>
      <c r="G60" s="62">
        <v>1214988</v>
      </c>
      <c r="H60" s="32">
        <v>590.29999999999995</v>
      </c>
    </row>
    <row r="61" spans="1:8" x14ac:dyDescent="0.25">
      <c r="A61" s="42">
        <v>61</v>
      </c>
      <c r="B61" t="s">
        <v>333</v>
      </c>
      <c r="C61" t="s">
        <v>334</v>
      </c>
      <c r="D61" t="s">
        <v>504</v>
      </c>
      <c r="E61" t="s">
        <v>1365</v>
      </c>
      <c r="F61" t="s">
        <v>2002</v>
      </c>
      <c r="G61" s="62">
        <v>1214018</v>
      </c>
      <c r="H61" s="32">
        <v>583.29999999999995</v>
      </c>
    </row>
    <row r="62" spans="1:8" x14ac:dyDescent="0.25">
      <c r="A62" s="42">
        <v>62</v>
      </c>
      <c r="B62" t="s">
        <v>339</v>
      </c>
      <c r="C62" t="s">
        <v>340</v>
      </c>
      <c r="D62" t="s">
        <v>102</v>
      </c>
      <c r="F62" t="s">
        <v>2003</v>
      </c>
      <c r="G62" s="62">
        <v>1213696</v>
      </c>
      <c r="H62" s="32">
        <v>576.4</v>
      </c>
    </row>
    <row r="63" spans="1:8" x14ac:dyDescent="0.25">
      <c r="A63" s="42">
        <v>63</v>
      </c>
      <c r="B63" t="s">
        <v>298</v>
      </c>
      <c r="C63" t="s">
        <v>299</v>
      </c>
      <c r="D63" t="s">
        <v>493</v>
      </c>
      <c r="E63" t="s">
        <v>1365</v>
      </c>
      <c r="F63" t="s">
        <v>2004</v>
      </c>
      <c r="G63" s="62">
        <v>1212990</v>
      </c>
      <c r="H63" s="32">
        <v>569.4</v>
      </c>
    </row>
    <row r="64" spans="1:8" x14ac:dyDescent="0.25">
      <c r="A64" s="42">
        <v>64</v>
      </c>
      <c r="B64" t="s">
        <v>298</v>
      </c>
      <c r="C64" t="s">
        <v>299</v>
      </c>
      <c r="D64" t="s">
        <v>536</v>
      </c>
      <c r="E64" t="s">
        <v>1365</v>
      </c>
      <c r="F64" t="s">
        <v>2005</v>
      </c>
      <c r="G64" s="62">
        <v>1211068</v>
      </c>
      <c r="H64" s="32">
        <v>562.5</v>
      </c>
    </row>
    <row r="65" spans="1:8" x14ac:dyDescent="0.25">
      <c r="A65" s="42">
        <v>65</v>
      </c>
      <c r="B65" t="s">
        <v>298</v>
      </c>
      <c r="C65" t="s">
        <v>299</v>
      </c>
      <c r="D65" t="s">
        <v>213</v>
      </c>
      <c r="E65" t="s">
        <v>1365</v>
      </c>
      <c r="F65" t="s">
        <v>2006</v>
      </c>
      <c r="G65" s="62">
        <v>1210657</v>
      </c>
      <c r="H65" s="32">
        <v>555.6</v>
      </c>
    </row>
    <row r="66" spans="1:8" x14ac:dyDescent="0.25">
      <c r="A66" s="42">
        <v>66</v>
      </c>
      <c r="B66" t="s">
        <v>313</v>
      </c>
      <c r="C66" t="s">
        <v>118</v>
      </c>
      <c r="D66" t="s">
        <v>50</v>
      </c>
      <c r="E66" t="s">
        <v>1365</v>
      </c>
      <c r="F66" t="s">
        <v>2007</v>
      </c>
      <c r="G66" s="62">
        <v>1210380</v>
      </c>
      <c r="H66" s="32">
        <v>548.6</v>
      </c>
    </row>
    <row r="67" spans="1:8" x14ac:dyDescent="0.25">
      <c r="A67" s="42">
        <v>67</v>
      </c>
      <c r="B67" t="s">
        <v>313</v>
      </c>
      <c r="C67" t="s">
        <v>118</v>
      </c>
      <c r="D67" t="s">
        <v>521</v>
      </c>
      <c r="E67" t="s">
        <v>1365</v>
      </c>
      <c r="F67" t="s">
        <v>2008</v>
      </c>
      <c r="G67" s="62">
        <v>1209629</v>
      </c>
      <c r="H67" s="32">
        <v>541.70000000000005</v>
      </c>
    </row>
    <row r="68" spans="1:8" x14ac:dyDescent="0.25">
      <c r="A68" s="42">
        <v>68</v>
      </c>
      <c r="B68" t="s">
        <v>398</v>
      </c>
      <c r="C68" t="s">
        <v>306</v>
      </c>
      <c r="D68" t="s">
        <v>1224</v>
      </c>
      <c r="F68" t="s">
        <v>2009</v>
      </c>
      <c r="G68" s="62">
        <v>1207263</v>
      </c>
      <c r="H68" s="32">
        <v>534.70000000000005</v>
      </c>
    </row>
    <row r="69" spans="1:8" x14ac:dyDescent="0.25">
      <c r="A69" s="42">
        <v>69</v>
      </c>
      <c r="B69" t="s">
        <v>609</v>
      </c>
      <c r="C69" t="s">
        <v>118</v>
      </c>
      <c r="D69" t="s">
        <v>1499</v>
      </c>
      <c r="F69" t="s">
        <v>2010</v>
      </c>
      <c r="G69" s="62">
        <v>1206849</v>
      </c>
      <c r="H69" s="32">
        <v>527.79999999999995</v>
      </c>
    </row>
    <row r="70" spans="1:8" x14ac:dyDescent="0.25">
      <c r="A70" s="42">
        <v>70</v>
      </c>
      <c r="B70" t="s">
        <v>371</v>
      </c>
      <c r="C70" t="s">
        <v>372</v>
      </c>
      <c r="D70" t="s">
        <v>2011</v>
      </c>
      <c r="E70" t="s">
        <v>1365</v>
      </c>
      <c r="F70" t="s">
        <v>2012</v>
      </c>
      <c r="G70" s="62">
        <v>1206566</v>
      </c>
      <c r="H70" s="32">
        <v>520.79999999999995</v>
      </c>
    </row>
    <row r="71" spans="1:8" x14ac:dyDescent="0.25">
      <c r="A71" s="42">
        <v>71</v>
      </c>
      <c r="B71" t="s">
        <v>321</v>
      </c>
      <c r="C71" t="s">
        <v>317</v>
      </c>
      <c r="D71" t="s">
        <v>164</v>
      </c>
      <c r="E71" t="s">
        <v>1365</v>
      </c>
      <c r="F71" t="s">
        <v>2013</v>
      </c>
      <c r="G71" s="62">
        <v>1206222</v>
      </c>
      <c r="H71" s="32">
        <v>513.9</v>
      </c>
    </row>
    <row r="72" spans="1:8" x14ac:dyDescent="0.25">
      <c r="A72" s="42">
        <v>72</v>
      </c>
      <c r="B72" t="s">
        <v>330</v>
      </c>
      <c r="C72" t="s">
        <v>118</v>
      </c>
      <c r="D72" t="s">
        <v>2014</v>
      </c>
      <c r="F72" t="s">
        <v>138</v>
      </c>
      <c r="G72" s="62">
        <v>1204873</v>
      </c>
      <c r="H72" s="32">
        <v>506.9</v>
      </c>
    </row>
    <row r="73" spans="1:8" x14ac:dyDescent="0.25">
      <c r="A73" s="42">
        <v>73</v>
      </c>
      <c r="B73" t="s">
        <v>1503</v>
      </c>
      <c r="C73" t="s">
        <v>317</v>
      </c>
      <c r="D73" t="s">
        <v>449</v>
      </c>
      <c r="F73" t="s">
        <v>2015</v>
      </c>
      <c r="G73" s="62">
        <v>1199934</v>
      </c>
      <c r="H73" s="32">
        <v>500</v>
      </c>
    </row>
    <row r="74" spans="1:8" x14ac:dyDescent="0.25">
      <c r="A74" s="42">
        <v>74</v>
      </c>
      <c r="B74" t="s">
        <v>311</v>
      </c>
      <c r="C74" s="2" t="s">
        <v>312</v>
      </c>
      <c r="D74" t="s">
        <v>77</v>
      </c>
      <c r="F74" t="s">
        <v>2016</v>
      </c>
      <c r="G74" s="62">
        <v>1199604</v>
      </c>
      <c r="H74" s="32">
        <v>493.1</v>
      </c>
    </row>
    <row r="75" spans="1:8" x14ac:dyDescent="0.25">
      <c r="A75" s="42">
        <v>75</v>
      </c>
      <c r="B75" t="s">
        <v>417</v>
      </c>
      <c r="C75" t="s">
        <v>299</v>
      </c>
      <c r="D75" t="s">
        <v>1287</v>
      </c>
      <c r="F75" t="s">
        <v>2017</v>
      </c>
      <c r="G75" s="62">
        <v>1198263</v>
      </c>
      <c r="H75" s="32">
        <v>486.1</v>
      </c>
    </row>
    <row r="76" spans="1:8" x14ac:dyDescent="0.25">
      <c r="A76" s="42">
        <v>76</v>
      </c>
      <c r="B76" t="s">
        <v>302</v>
      </c>
      <c r="C76" t="s">
        <v>303</v>
      </c>
      <c r="D76" t="s">
        <v>52</v>
      </c>
      <c r="F76" t="s">
        <v>2018</v>
      </c>
      <c r="G76" s="62">
        <v>1198138</v>
      </c>
      <c r="H76" s="32">
        <v>479.2</v>
      </c>
    </row>
    <row r="77" spans="1:8" x14ac:dyDescent="0.25">
      <c r="A77" s="42">
        <v>77</v>
      </c>
      <c r="B77" t="s">
        <v>298</v>
      </c>
      <c r="C77" t="s">
        <v>299</v>
      </c>
      <c r="D77" t="s">
        <v>127</v>
      </c>
      <c r="E77" t="s">
        <v>1365</v>
      </c>
      <c r="F77" t="s">
        <v>2019</v>
      </c>
      <c r="G77" s="62">
        <v>1194040</v>
      </c>
      <c r="H77" s="32">
        <v>472.2</v>
      </c>
    </row>
    <row r="78" spans="1:8" x14ac:dyDescent="0.25">
      <c r="A78" s="42">
        <v>78</v>
      </c>
      <c r="B78" t="s">
        <v>302</v>
      </c>
      <c r="C78" t="s">
        <v>303</v>
      </c>
      <c r="D78" t="s">
        <v>676</v>
      </c>
      <c r="F78" t="s">
        <v>2020</v>
      </c>
      <c r="G78" s="62">
        <v>1193875</v>
      </c>
      <c r="H78" s="32">
        <v>465.3</v>
      </c>
    </row>
    <row r="79" spans="1:8" x14ac:dyDescent="0.25">
      <c r="A79" s="42">
        <v>79</v>
      </c>
      <c r="B79" t="s">
        <v>321</v>
      </c>
      <c r="C79" t="s">
        <v>317</v>
      </c>
      <c r="D79" t="s">
        <v>216</v>
      </c>
      <c r="E79" t="s">
        <v>1365</v>
      </c>
      <c r="F79" t="s">
        <v>2021</v>
      </c>
      <c r="G79" s="62">
        <v>1189912</v>
      </c>
      <c r="H79" s="32">
        <v>458.3</v>
      </c>
    </row>
    <row r="80" spans="1:8" x14ac:dyDescent="0.25">
      <c r="A80" s="42">
        <v>80</v>
      </c>
      <c r="B80" t="s">
        <v>383</v>
      </c>
      <c r="C80" t="s">
        <v>299</v>
      </c>
      <c r="D80" t="s">
        <v>384</v>
      </c>
      <c r="F80" t="s">
        <v>2022</v>
      </c>
      <c r="G80" s="62">
        <v>1189281</v>
      </c>
      <c r="H80" s="32">
        <v>451.4</v>
      </c>
    </row>
    <row r="81" spans="1:8" x14ac:dyDescent="0.25">
      <c r="A81" s="42">
        <v>81</v>
      </c>
      <c r="B81" t="s">
        <v>399</v>
      </c>
      <c r="C81" t="s">
        <v>299</v>
      </c>
      <c r="D81" t="s">
        <v>171</v>
      </c>
      <c r="E81" t="s">
        <v>1365</v>
      </c>
      <c r="F81" t="s">
        <v>2023</v>
      </c>
      <c r="G81" s="62">
        <v>1188012</v>
      </c>
      <c r="H81" s="32">
        <v>444.4</v>
      </c>
    </row>
    <row r="82" spans="1:8" x14ac:dyDescent="0.25">
      <c r="A82" s="42">
        <v>82</v>
      </c>
      <c r="B82" t="s">
        <v>327</v>
      </c>
      <c r="C82" s="2" t="s">
        <v>312</v>
      </c>
      <c r="D82" t="s">
        <v>328</v>
      </c>
      <c r="F82" t="s">
        <v>2024</v>
      </c>
      <c r="G82" s="62">
        <v>1186872</v>
      </c>
      <c r="H82" s="32">
        <v>437.5</v>
      </c>
    </row>
    <row r="83" spans="1:8" x14ac:dyDescent="0.25">
      <c r="A83" s="42">
        <v>83</v>
      </c>
      <c r="B83" t="s">
        <v>327</v>
      </c>
      <c r="C83" t="s">
        <v>312</v>
      </c>
      <c r="D83" t="s">
        <v>434</v>
      </c>
      <c r="F83" t="s">
        <v>2025</v>
      </c>
      <c r="G83" s="62">
        <v>1185316</v>
      </c>
      <c r="H83" s="32">
        <v>430.6</v>
      </c>
    </row>
    <row r="84" spans="1:8" x14ac:dyDescent="0.25">
      <c r="A84" s="42">
        <v>84</v>
      </c>
      <c r="B84" t="s">
        <v>16</v>
      </c>
      <c r="C84" s="2" t="s">
        <v>118</v>
      </c>
      <c r="D84" t="s">
        <v>496</v>
      </c>
      <c r="E84" t="s">
        <v>1365</v>
      </c>
      <c r="F84" t="s">
        <v>2026</v>
      </c>
      <c r="G84" s="62">
        <v>1184749</v>
      </c>
      <c r="H84" s="32">
        <v>423.6</v>
      </c>
    </row>
    <row r="85" spans="1:8" x14ac:dyDescent="0.25">
      <c r="A85" s="42">
        <v>85</v>
      </c>
      <c r="B85" t="s">
        <v>302</v>
      </c>
      <c r="C85" s="2" t="s">
        <v>303</v>
      </c>
      <c r="D85" t="s">
        <v>325</v>
      </c>
      <c r="F85" t="s">
        <v>2027</v>
      </c>
      <c r="G85" s="62">
        <v>1184525</v>
      </c>
      <c r="H85" s="32">
        <v>416.7</v>
      </c>
    </row>
    <row r="86" spans="1:8" x14ac:dyDescent="0.25">
      <c r="A86" s="42">
        <v>86</v>
      </c>
      <c r="B86" t="s">
        <v>331</v>
      </c>
      <c r="C86" t="s">
        <v>299</v>
      </c>
      <c r="D86" t="s">
        <v>70</v>
      </c>
      <c r="E86" t="s">
        <v>1365</v>
      </c>
      <c r="F86" t="s">
        <v>2028</v>
      </c>
      <c r="G86" s="62">
        <v>1183452</v>
      </c>
      <c r="H86" s="32">
        <v>409.7</v>
      </c>
    </row>
    <row r="87" spans="1:8" x14ac:dyDescent="0.25">
      <c r="A87" s="42">
        <v>87</v>
      </c>
      <c r="B87" t="s">
        <v>336</v>
      </c>
      <c r="C87" t="s">
        <v>306</v>
      </c>
      <c r="D87" t="s">
        <v>972</v>
      </c>
      <c r="E87" t="s">
        <v>1365</v>
      </c>
      <c r="F87" t="s">
        <v>2029</v>
      </c>
      <c r="G87" s="62">
        <v>1180803</v>
      </c>
      <c r="H87" s="32">
        <v>402.8</v>
      </c>
    </row>
    <row r="88" spans="1:8" x14ac:dyDescent="0.25">
      <c r="A88" s="42">
        <v>88</v>
      </c>
      <c r="B88" t="s">
        <v>305</v>
      </c>
      <c r="C88" t="s">
        <v>306</v>
      </c>
      <c r="D88" t="s">
        <v>480</v>
      </c>
      <c r="F88" t="s">
        <v>2030</v>
      </c>
      <c r="G88" s="62">
        <v>1179873</v>
      </c>
      <c r="H88" s="32">
        <v>395.8</v>
      </c>
    </row>
    <row r="89" spans="1:8" x14ac:dyDescent="0.25">
      <c r="A89" s="42">
        <v>89</v>
      </c>
      <c r="B89" t="s">
        <v>311</v>
      </c>
      <c r="C89" t="s">
        <v>312</v>
      </c>
      <c r="D89" t="s">
        <v>68</v>
      </c>
      <c r="F89" t="s">
        <v>2031</v>
      </c>
      <c r="G89" s="62">
        <v>1178360</v>
      </c>
      <c r="H89" s="32">
        <v>388.9</v>
      </c>
    </row>
    <row r="90" spans="1:8" x14ac:dyDescent="0.25">
      <c r="A90" s="42">
        <v>90</v>
      </c>
      <c r="B90" t="s">
        <v>327</v>
      </c>
      <c r="C90" t="s">
        <v>312</v>
      </c>
      <c r="D90" t="s">
        <v>431</v>
      </c>
      <c r="F90" t="s">
        <v>2032</v>
      </c>
      <c r="G90" s="62">
        <v>1174914</v>
      </c>
      <c r="H90" s="32">
        <v>381.9</v>
      </c>
    </row>
    <row r="91" spans="1:8" x14ac:dyDescent="0.25">
      <c r="A91" s="42">
        <v>91</v>
      </c>
      <c r="B91" t="s">
        <v>361</v>
      </c>
      <c r="C91" t="s">
        <v>362</v>
      </c>
      <c r="D91" t="s">
        <v>426</v>
      </c>
      <c r="F91" t="s">
        <v>2033</v>
      </c>
      <c r="G91" s="62">
        <v>1172157</v>
      </c>
      <c r="H91" s="32">
        <v>375</v>
      </c>
    </row>
    <row r="92" spans="1:8" x14ac:dyDescent="0.25">
      <c r="A92" s="42">
        <v>92</v>
      </c>
      <c r="B92" t="s">
        <v>333</v>
      </c>
      <c r="C92" t="s">
        <v>334</v>
      </c>
      <c r="D92" t="s">
        <v>511</v>
      </c>
      <c r="E92" t="s">
        <v>1365</v>
      </c>
      <c r="F92" t="s">
        <v>2034</v>
      </c>
      <c r="G92" s="62">
        <v>1171989</v>
      </c>
      <c r="H92" s="32">
        <v>368.1</v>
      </c>
    </row>
    <row r="93" spans="1:8" x14ac:dyDescent="0.25">
      <c r="A93" s="42">
        <v>93</v>
      </c>
      <c r="B93" t="s">
        <v>336</v>
      </c>
      <c r="C93" s="2" t="s">
        <v>306</v>
      </c>
      <c r="D93" t="s">
        <v>531</v>
      </c>
      <c r="E93" t="s">
        <v>1365</v>
      </c>
      <c r="F93" t="s">
        <v>2035</v>
      </c>
      <c r="G93" s="62">
        <v>1170519</v>
      </c>
      <c r="H93" s="32">
        <v>361.1</v>
      </c>
    </row>
    <row r="94" spans="1:8" x14ac:dyDescent="0.25">
      <c r="A94" s="42">
        <v>94</v>
      </c>
      <c r="B94" t="s">
        <v>298</v>
      </c>
      <c r="C94" t="s">
        <v>299</v>
      </c>
      <c r="D94" t="s">
        <v>48</v>
      </c>
      <c r="E94" t="s">
        <v>1365</v>
      </c>
      <c r="F94" t="s">
        <v>2025</v>
      </c>
      <c r="G94" s="62">
        <v>1169440</v>
      </c>
      <c r="H94" s="32">
        <v>354.2</v>
      </c>
    </row>
    <row r="95" spans="1:8" x14ac:dyDescent="0.25">
      <c r="A95" s="42">
        <v>95</v>
      </c>
      <c r="B95" t="s">
        <v>331</v>
      </c>
      <c r="C95" t="s">
        <v>299</v>
      </c>
      <c r="D95" t="s">
        <v>53</v>
      </c>
      <c r="F95" t="s">
        <v>2036</v>
      </c>
      <c r="G95" s="62">
        <v>1168721</v>
      </c>
      <c r="H95" s="32">
        <v>347.2</v>
      </c>
    </row>
    <row r="96" spans="1:8" x14ac:dyDescent="0.25">
      <c r="A96" s="42">
        <v>96</v>
      </c>
      <c r="B96" t="s">
        <v>398</v>
      </c>
      <c r="C96" s="2" t="s">
        <v>306</v>
      </c>
      <c r="D96" t="s">
        <v>130</v>
      </c>
      <c r="F96" t="s">
        <v>2037</v>
      </c>
      <c r="G96" s="62">
        <v>1166354</v>
      </c>
      <c r="H96" s="32">
        <v>340.3</v>
      </c>
    </row>
    <row r="97" spans="1:8" x14ac:dyDescent="0.25">
      <c r="A97" s="42">
        <v>97</v>
      </c>
      <c r="B97" t="s">
        <v>475</v>
      </c>
      <c r="C97" t="s">
        <v>317</v>
      </c>
      <c r="D97" t="s">
        <v>476</v>
      </c>
      <c r="F97" t="s">
        <v>2038</v>
      </c>
      <c r="G97" s="62">
        <v>1165049</v>
      </c>
      <c r="H97" s="32">
        <v>333.3</v>
      </c>
    </row>
    <row r="98" spans="1:8" x14ac:dyDescent="0.25">
      <c r="A98" s="42">
        <v>98</v>
      </c>
      <c r="B98" t="s">
        <v>298</v>
      </c>
      <c r="C98" t="s">
        <v>299</v>
      </c>
      <c r="D98" t="s">
        <v>420</v>
      </c>
      <c r="F98" t="s">
        <v>2039</v>
      </c>
      <c r="G98" s="62">
        <v>1162641</v>
      </c>
      <c r="H98" s="32">
        <v>326.39999999999998</v>
      </c>
    </row>
    <row r="99" spans="1:8" x14ac:dyDescent="0.25">
      <c r="A99" s="42">
        <v>99</v>
      </c>
      <c r="B99" t="s">
        <v>385</v>
      </c>
      <c r="C99" t="s">
        <v>317</v>
      </c>
      <c r="D99" t="s">
        <v>957</v>
      </c>
      <c r="F99" t="s">
        <v>2040</v>
      </c>
      <c r="G99" s="62">
        <v>1162280</v>
      </c>
      <c r="H99" s="32">
        <v>319.39999999999998</v>
      </c>
    </row>
    <row r="100" spans="1:8" x14ac:dyDescent="0.25">
      <c r="A100" s="42">
        <v>100</v>
      </c>
      <c r="B100" t="s">
        <v>298</v>
      </c>
      <c r="C100" s="2" t="s">
        <v>299</v>
      </c>
      <c r="D100" t="s">
        <v>506</v>
      </c>
      <c r="E100" t="s">
        <v>1365</v>
      </c>
      <c r="F100" t="s">
        <v>2041</v>
      </c>
      <c r="G100" s="62">
        <v>1158487</v>
      </c>
      <c r="H100" s="32">
        <v>312.5</v>
      </c>
    </row>
    <row r="101" spans="1:8" x14ac:dyDescent="0.25">
      <c r="A101" s="42" t="s">
        <v>1376</v>
      </c>
      <c r="B101" t="s">
        <v>2042</v>
      </c>
    </row>
    <row r="102" spans="1:8" x14ac:dyDescent="0.25">
      <c r="A102" s="42" t="s">
        <v>1378</v>
      </c>
      <c r="B102" t="s">
        <v>1763</v>
      </c>
      <c r="C102" t="s">
        <v>1380</v>
      </c>
    </row>
    <row r="103" spans="1:8" x14ac:dyDescent="0.25">
      <c r="A103" s="42" t="s">
        <v>21</v>
      </c>
      <c r="B103" t="s">
        <v>2043</v>
      </c>
      <c r="C103" t="s">
        <v>2044</v>
      </c>
      <c r="D103" t="s">
        <v>2045</v>
      </c>
      <c r="E103" t="s">
        <v>212</v>
      </c>
    </row>
    <row r="104" spans="1:8" x14ac:dyDescent="0.25">
      <c r="A104" s="42" t="s">
        <v>1384</v>
      </c>
      <c r="B104" t="s">
        <v>1385</v>
      </c>
      <c r="C104" t="s">
        <v>1386</v>
      </c>
      <c r="D104" t="s">
        <v>1387</v>
      </c>
      <c r="F104" t="s">
        <v>1767</v>
      </c>
      <c r="G104" t="s">
        <v>1389</v>
      </c>
      <c r="H104" s="32" t="s">
        <v>1390</v>
      </c>
    </row>
    <row r="105" spans="1:8" x14ac:dyDescent="0.25">
      <c r="A105" s="42">
        <v>101</v>
      </c>
      <c r="B105" t="s">
        <v>16</v>
      </c>
      <c r="C105" t="s">
        <v>118</v>
      </c>
      <c r="D105" t="s">
        <v>833</v>
      </c>
      <c r="F105" t="s">
        <v>2046</v>
      </c>
      <c r="G105" s="62">
        <v>1156973</v>
      </c>
      <c r="H105" s="32">
        <v>305.60000000000002</v>
      </c>
    </row>
    <row r="106" spans="1:8" x14ac:dyDescent="0.25">
      <c r="A106" s="42">
        <v>102</v>
      </c>
      <c r="B106" t="s">
        <v>609</v>
      </c>
      <c r="C106" t="s">
        <v>118</v>
      </c>
      <c r="D106" t="s">
        <v>716</v>
      </c>
      <c r="F106" t="s">
        <v>2047</v>
      </c>
      <c r="G106" s="62">
        <v>1155684</v>
      </c>
      <c r="H106" s="32">
        <v>298.60000000000002</v>
      </c>
    </row>
    <row r="107" spans="1:8" x14ac:dyDescent="0.25">
      <c r="A107" s="42">
        <v>103</v>
      </c>
      <c r="B107" t="s">
        <v>321</v>
      </c>
      <c r="C107" t="s">
        <v>317</v>
      </c>
      <c r="D107" t="s">
        <v>15</v>
      </c>
      <c r="F107" t="s">
        <v>2048</v>
      </c>
      <c r="G107" s="62">
        <v>1154598</v>
      </c>
      <c r="H107" s="32">
        <v>291.7</v>
      </c>
    </row>
    <row r="108" spans="1:8" x14ac:dyDescent="0.25">
      <c r="A108" s="42">
        <v>104</v>
      </c>
      <c r="B108" t="s">
        <v>609</v>
      </c>
      <c r="C108" t="s">
        <v>118</v>
      </c>
      <c r="D108" t="s">
        <v>105</v>
      </c>
      <c r="F108" t="s">
        <v>2049</v>
      </c>
      <c r="G108" s="62">
        <v>1153045</v>
      </c>
      <c r="H108" s="32">
        <v>284.7</v>
      </c>
    </row>
    <row r="109" spans="1:8" x14ac:dyDescent="0.25">
      <c r="A109" s="42">
        <v>105</v>
      </c>
      <c r="B109" t="s">
        <v>300</v>
      </c>
      <c r="C109" s="2" t="s">
        <v>118</v>
      </c>
      <c r="D109" t="s">
        <v>91</v>
      </c>
      <c r="F109" t="s">
        <v>2050</v>
      </c>
      <c r="G109" s="62">
        <v>1152451</v>
      </c>
      <c r="H109" s="32">
        <v>277.8</v>
      </c>
    </row>
    <row r="110" spans="1:8" x14ac:dyDescent="0.25">
      <c r="A110" s="42">
        <v>106</v>
      </c>
      <c r="B110" t="s">
        <v>327</v>
      </c>
      <c r="C110" t="s">
        <v>312</v>
      </c>
      <c r="D110" t="s">
        <v>898</v>
      </c>
      <c r="F110" t="s">
        <v>2051</v>
      </c>
      <c r="G110" s="62">
        <v>1152318</v>
      </c>
      <c r="H110" s="32">
        <v>270.8</v>
      </c>
    </row>
    <row r="111" spans="1:8" x14ac:dyDescent="0.25">
      <c r="A111" s="42">
        <v>107</v>
      </c>
      <c r="B111" t="s">
        <v>298</v>
      </c>
      <c r="C111" t="s">
        <v>299</v>
      </c>
      <c r="D111" t="s">
        <v>291</v>
      </c>
      <c r="E111" t="s">
        <v>1365</v>
      </c>
      <c r="F111" t="s">
        <v>2052</v>
      </c>
      <c r="G111" s="62">
        <v>1152249</v>
      </c>
      <c r="H111" s="32">
        <v>263.89999999999998</v>
      </c>
    </row>
    <row r="112" spans="1:8" x14ac:dyDescent="0.25">
      <c r="A112" s="42">
        <v>108</v>
      </c>
      <c r="B112" t="s">
        <v>330</v>
      </c>
      <c r="C112" s="2" t="s">
        <v>118</v>
      </c>
      <c r="D112" t="s">
        <v>1301</v>
      </c>
      <c r="F112" t="s">
        <v>2053</v>
      </c>
      <c r="G112" s="62">
        <v>1149597</v>
      </c>
      <c r="H112" s="32">
        <v>256.89999999999998</v>
      </c>
    </row>
    <row r="113" spans="1:8" x14ac:dyDescent="0.25">
      <c r="A113" s="42">
        <v>109</v>
      </c>
      <c r="B113" t="s">
        <v>300</v>
      </c>
      <c r="C113" t="s">
        <v>118</v>
      </c>
      <c r="D113" t="s">
        <v>92</v>
      </c>
      <c r="E113" t="s">
        <v>1365</v>
      </c>
      <c r="F113" t="s">
        <v>2054</v>
      </c>
      <c r="G113" s="62">
        <v>1148380</v>
      </c>
      <c r="H113" s="32">
        <v>250</v>
      </c>
    </row>
    <row r="114" spans="1:8" x14ac:dyDescent="0.25">
      <c r="A114" s="42">
        <v>110</v>
      </c>
      <c r="B114" t="s">
        <v>320</v>
      </c>
      <c r="C114" t="s">
        <v>317</v>
      </c>
      <c r="D114" t="s">
        <v>71</v>
      </c>
      <c r="F114" t="s">
        <v>2055</v>
      </c>
      <c r="G114" s="62">
        <v>1148069</v>
      </c>
      <c r="H114" s="32">
        <v>243.1</v>
      </c>
    </row>
    <row r="115" spans="1:8" x14ac:dyDescent="0.25">
      <c r="A115" s="42">
        <v>111</v>
      </c>
      <c r="B115" t="s">
        <v>320</v>
      </c>
      <c r="C115" t="s">
        <v>317</v>
      </c>
      <c r="D115" t="s">
        <v>387</v>
      </c>
      <c r="F115" t="s">
        <v>2055</v>
      </c>
      <c r="G115" s="62">
        <v>1148069</v>
      </c>
      <c r="H115" s="32">
        <v>236.1</v>
      </c>
    </row>
    <row r="116" spans="1:8" x14ac:dyDescent="0.25">
      <c r="A116" s="42">
        <v>112</v>
      </c>
      <c r="B116" t="s">
        <v>320</v>
      </c>
      <c r="C116" t="s">
        <v>317</v>
      </c>
      <c r="D116" t="s">
        <v>108</v>
      </c>
      <c r="F116" t="s">
        <v>2056</v>
      </c>
      <c r="G116" s="62">
        <v>1147647</v>
      </c>
      <c r="H116" s="32">
        <v>229.2</v>
      </c>
    </row>
    <row r="117" spans="1:8" x14ac:dyDescent="0.25">
      <c r="A117" s="42">
        <v>113</v>
      </c>
      <c r="B117" t="s">
        <v>321</v>
      </c>
      <c r="C117" t="s">
        <v>317</v>
      </c>
      <c r="D117" t="s">
        <v>297</v>
      </c>
      <c r="F117" t="s">
        <v>2057</v>
      </c>
      <c r="G117" s="62">
        <v>1144427</v>
      </c>
      <c r="H117" s="32">
        <v>222.2</v>
      </c>
    </row>
    <row r="118" spans="1:8" x14ac:dyDescent="0.25">
      <c r="A118" s="42">
        <v>114</v>
      </c>
      <c r="B118" t="s">
        <v>378</v>
      </c>
      <c r="C118" t="s">
        <v>299</v>
      </c>
      <c r="D118" t="s">
        <v>974</v>
      </c>
      <c r="E118" t="s">
        <v>1365</v>
      </c>
      <c r="F118" t="s">
        <v>2058</v>
      </c>
      <c r="G118" s="62">
        <v>1144374</v>
      </c>
      <c r="H118" s="32">
        <v>215.3</v>
      </c>
    </row>
    <row r="119" spans="1:8" x14ac:dyDescent="0.25">
      <c r="A119" s="42">
        <v>115</v>
      </c>
      <c r="B119" t="s">
        <v>336</v>
      </c>
      <c r="C119" s="2" t="s">
        <v>306</v>
      </c>
      <c r="D119" t="s">
        <v>2059</v>
      </c>
      <c r="E119" t="s">
        <v>1365</v>
      </c>
      <c r="F119" t="s">
        <v>2060</v>
      </c>
      <c r="G119" s="62">
        <v>1142985</v>
      </c>
      <c r="H119" s="32">
        <v>208.3</v>
      </c>
    </row>
    <row r="120" spans="1:8" x14ac:dyDescent="0.25">
      <c r="A120" s="42">
        <v>116</v>
      </c>
      <c r="B120" t="s">
        <v>336</v>
      </c>
      <c r="C120" t="s">
        <v>306</v>
      </c>
      <c r="D120" t="s">
        <v>2061</v>
      </c>
      <c r="F120" t="s">
        <v>2062</v>
      </c>
      <c r="G120" s="62">
        <v>1142862</v>
      </c>
      <c r="H120" s="32">
        <v>201.4</v>
      </c>
    </row>
    <row r="121" spans="1:8" x14ac:dyDescent="0.25">
      <c r="A121" s="42">
        <v>117</v>
      </c>
      <c r="B121" t="s">
        <v>398</v>
      </c>
      <c r="C121" s="2" t="s">
        <v>306</v>
      </c>
      <c r="D121" t="s">
        <v>586</v>
      </c>
      <c r="F121" t="s">
        <v>2063</v>
      </c>
      <c r="G121" s="62">
        <v>1142596</v>
      </c>
      <c r="H121" s="32">
        <v>194.4</v>
      </c>
    </row>
    <row r="122" spans="1:8" x14ac:dyDescent="0.25">
      <c r="A122" s="42">
        <v>118</v>
      </c>
      <c r="B122" t="s">
        <v>316</v>
      </c>
      <c r="C122" t="s">
        <v>317</v>
      </c>
      <c r="D122" t="s">
        <v>284</v>
      </c>
      <c r="F122" t="s">
        <v>2064</v>
      </c>
      <c r="G122" s="62">
        <v>1137803</v>
      </c>
      <c r="H122" s="32">
        <v>187.5</v>
      </c>
    </row>
    <row r="123" spans="1:8" x14ac:dyDescent="0.25">
      <c r="A123" s="42">
        <v>119</v>
      </c>
      <c r="B123" t="s">
        <v>339</v>
      </c>
      <c r="C123" t="s">
        <v>340</v>
      </c>
      <c r="D123" t="s">
        <v>273</v>
      </c>
      <c r="F123" t="s">
        <v>2065</v>
      </c>
      <c r="G123" s="62">
        <v>1137780</v>
      </c>
      <c r="H123" s="32">
        <v>180.6</v>
      </c>
    </row>
    <row r="124" spans="1:8" x14ac:dyDescent="0.25">
      <c r="A124" s="42">
        <v>120</v>
      </c>
      <c r="B124" t="s">
        <v>371</v>
      </c>
      <c r="C124" s="2" t="s">
        <v>372</v>
      </c>
      <c r="D124" t="s">
        <v>1391</v>
      </c>
      <c r="F124" t="s">
        <v>2066</v>
      </c>
      <c r="G124" s="62">
        <v>1136932</v>
      </c>
      <c r="H124" s="32">
        <v>173.6</v>
      </c>
    </row>
    <row r="125" spans="1:8" x14ac:dyDescent="0.25">
      <c r="A125" s="42">
        <v>121</v>
      </c>
      <c r="B125" t="s">
        <v>327</v>
      </c>
      <c r="C125" s="2" t="s">
        <v>312</v>
      </c>
      <c r="D125" t="s">
        <v>88</v>
      </c>
      <c r="F125" t="s">
        <v>2067</v>
      </c>
      <c r="G125" s="62">
        <v>1135726</v>
      </c>
      <c r="H125" s="32">
        <v>166.7</v>
      </c>
    </row>
    <row r="126" spans="1:8" x14ac:dyDescent="0.25">
      <c r="A126" s="42">
        <v>122</v>
      </c>
      <c r="B126" t="s">
        <v>320</v>
      </c>
      <c r="C126" t="s">
        <v>317</v>
      </c>
      <c r="D126" t="s">
        <v>342</v>
      </c>
      <c r="F126" t="s">
        <v>2068</v>
      </c>
      <c r="G126" s="62">
        <v>1134639</v>
      </c>
      <c r="H126" s="32">
        <v>159.69999999999999</v>
      </c>
    </row>
    <row r="127" spans="1:8" x14ac:dyDescent="0.25">
      <c r="A127" s="42">
        <v>123</v>
      </c>
      <c r="B127" t="s">
        <v>298</v>
      </c>
      <c r="C127" t="s">
        <v>299</v>
      </c>
      <c r="D127" t="s">
        <v>111</v>
      </c>
      <c r="E127" t="s">
        <v>1365</v>
      </c>
      <c r="F127" t="s">
        <v>2069</v>
      </c>
      <c r="G127" s="62">
        <v>1134293</v>
      </c>
      <c r="H127" s="32">
        <v>152.80000000000001</v>
      </c>
    </row>
    <row r="128" spans="1:8" x14ac:dyDescent="0.25">
      <c r="A128" s="42">
        <v>124</v>
      </c>
      <c r="B128" t="s">
        <v>1503</v>
      </c>
      <c r="C128" t="s">
        <v>317</v>
      </c>
      <c r="D128" t="s">
        <v>1316</v>
      </c>
      <c r="F128" t="s">
        <v>2070</v>
      </c>
      <c r="G128" s="62">
        <v>1132358</v>
      </c>
      <c r="H128" s="32">
        <v>145.80000000000001</v>
      </c>
    </row>
    <row r="129" spans="1:8" x14ac:dyDescent="0.25">
      <c r="A129" s="42">
        <v>125</v>
      </c>
      <c r="B129" t="s">
        <v>311</v>
      </c>
      <c r="C129" t="s">
        <v>312</v>
      </c>
      <c r="D129" t="s">
        <v>467</v>
      </c>
      <c r="F129" t="s">
        <v>2071</v>
      </c>
      <c r="G129" s="62">
        <v>1132232</v>
      </c>
      <c r="H129" s="32">
        <v>138.9</v>
      </c>
    </row>
    <row r="130" spans="1:8" x14ac:dyDescent="0.25">
      <c r="A130" s="42">
        <v>126</v>
      </c>
      <c r="B130" t="s">
        <v>309</v>
      </c>
      <c r="C130" t="s">
        <v>310</v>
      </c>
      <c r="D130" t="s">
        <v>454</v>
      </c>
      <c r="F130" t="s">
        <v>2072</v>
      </c>
      <c r="G130" s="62">
        <v>1128652</v>
      </c>
      <c r="H130" s="32">
        <v>131.9</v>
      </c>
    </row>
    <row r="131" spans="1:8" x14ac:dyDescent="0.25">
      <c r="A131" s="42">
        <v>127</v>
      </c>
      <c r="B131" t="s">
        <v>327</v>
      </c>
      <c r="C131" t="s">
        <v>312</v>
      </c>
      <c r="D131" t="s">
        <v>450</v>
      </c>
      <c r="F131" t="s">
        <v>2073</v>
      </c>
      <c r="G131" s="62">
        <v>1128223</v>
      </c>
      <c r="H131" s="32">
        <v>125</v>
      </c>
    </row>
    <row r="132" spans="1:8" x14ac:dyDescent="0.25">
      <c r="A132" s="42">
        <v>128</v>
      </c>
      <c r="B132" t="s">
        <v>336</v>
      </c>
      <c r="C132" t="s">
        <v>306</v>
      </c>
      <c r="D132" t="s">
        <v>436</v>
      </c>
      <c r="F132" t="s">
        <v>2074</v>
      </c>
      <c r="G132" s="62">
        <v>1123631</v>
      </c>
      <c r="H132" s="32">
        <v>118.1</v>
      </c>
    </row>
    <row r="133" spans="1:8" x14ac:dyDescent="0.25">
      <c r="A133" s="42">
        <v>129</v>
      </c>
      <c r="B133" t="s">
        <v>336</v>
      </c>
      <c r="C133" s="2" t="s">
        <v>306</v>
      </c>
      <c r="D133" t="s">
        <v>487</v>
      </c>
      <c r="F133" t="s">
        <v>2075</v>
      </c>
      <c r="G133" s="62">
        <v>1122621</v>
      </c>
      <c r="H133" s="32">
        <v>111.1</v>
      </c>
    </row>
    <row r="134" spans="1:8" x14ac:dyDescent="0.25">
      <c r="A134" s="42">
        <v>130</v>
      </c>
      <c r="B134" t="s">
        <v>322</v>
      </c>
      <c r="C134" t="s">
        <v>299</v>
      </c>
      <c r="D134" t="s">
        <v>981</v>
      </c>
      <c r="E134" t="s">
        <v>1365</v>
      </c>
      <c r="F134" t="s">
        <v>2076</v>
      </c>
      <c r="G134" s="62">
        <v>1120693</v>
      </c>
      <c r="H134" s="32">
        <v>104.2</v>
      </c>
    </row>
    <row r="135" spans="1:8" x14ac:dyDescent="0.25">
      <c r="A135" s="42">
        <v>131</v>
      </c>
      <c r="B135" t="s">
        <v>322</v>
      </c>
      <c r="C135" t="s">
        <v>299</v>
      </c>
      <c r="D135" t="s">
        <v>505</v>
      </c>
      <c r="E135" t="s">
        <v>1365</v>
      </c>
      <c r="F135" t="s">
        <v>2077</v>
      </c>
      <c r="G135" s="62">
        <v>1120517</v>
      </c>
      <c r="H135" s="32">
        <v>97.2</v>
      </c>
    </row>
    <row r="136" spans="1:8" x14ac:dyDescent="0.25">
      <c r="A136" s="42">
        <v>132</v>
      </c>
      <c r="B136" t="s">
        <v>309</v>
      </c>
      <c r="C136" s="2" t="s">
        <v>310</v>
      </c>
      <c r="D136" t="s">
        <v>76</v>
      </c>
      <c r="F136" t="s">
        <v>2078</v>
      </c>
      <c r="G136" s="62">
        <v>1119397</v>
      </c>
      <c r="H136" s="32">
        <v>90.3</v>
      </c>
    </row>
    <row r="137" spans="1:8" x14ac:dyDescent="0.25">
      <c r="A137" s="42">
        <v>133</v>
      </c>
      <c r="B137" t="s">
        <v>337</v>
      </c>
      <c r="C137" t="s">
        <v>317</v>
      </c>
      <c r="D137" t="s">
        <v>166</v>
      </c>
      <c r="F137" t="s">
        <v>2079</v>
      </c>
      <c r="G137" s="62">
        <v>1116791</v>
      </c>
      <c r="H137" s="32">
        <v>83.3</v>
      </c>
    </row>
    <row r="138" spans="1:8" x14ac:dyDescent="0.25">
      <c r="A138" s="42">
        <v>134</v>
      </c>
      <c r="B138" t="s">
        <v>609</v>
      </c>
      <c r="C138" t="s">
        <v>118</v>
      </c>
      <c r="D138" t="s">
        <v>141</v>
      </c>
      <c r="F138" t="s">
        <v>2080</v>
      </c>
      <c r="G138" s="62">
        <v>1116678</v>
      </c>
      <c r="H138" s="32">
        <v>76.400000000000006</v>
      </c>
    </row>
    <row r="139" spans="1:8" x14ac:dyDescent="0.25">
      <c r="A139" s="42">
        <v>135</v>
      </c>
      <c r="B139" t="s">
        <v>336</v>
      </c>
      <c r="C139" t="s">
        <v>306</v>
      </c>
      <c r="D139" t="s">
        <v>396</v>
      </c>
      <c r="F139" t="s">
        <v>2081</v>
      </c>
      <c r="G139" s="62">
        <v>1114666</v>
      </c>
      <c r="H139" s="32">
        <v>69.400000000000006</v>
      </c>
    </row>
    <row r="140" spans="1:8" x14ac:dyDescent="0.25">
      <c r="A140" s="42">
        <v>136</v>
      </c>
      <c r="B140" t="s">
        <v>311</v>
      </c>
      <c r="C140" t="s">
        <v>312</v>
      </c>
      <c r="D140" t="s">
        <v>412</v>
      </c>
      <c r="F140" t="s">
        <v>2082</v>
      </c>
      <c r="G140" s="62">
        <v>1113918</v>
      </c>
      <c r="H140" s="32">
        <v>62.5</v>
      </c>
    </row>
    <row r="141" spans="1:8" x14ac:dyDescent="0.25">
      <c r="A141" s="42">
        <v>137</v>
      </c>
      <c r="B141" t="s">
        <v>316</v>
      </c>
      <c r="C141" t="s">
        <v>317</v>
      </c>
      <c r="D141" t="s">
        <v>35</v>
      </c>
      <c r="F141" t="s">
        <v>2083</v>
      </c>
      <c r="G141" s="62">
        <v>1113537</v>
      </c>
      <c r="H141" s="32">
        <v>55.6</v>
      </c>
    </row>
    <row r="142" spans="1:8" x14ac:dyDescent="0.25">
      <c r="A142" s="42">
        <v>138</v>
      </c>
      <c r="B142" t="s">
        <v>311</v>
      </c>
      <c r="C142" t="s">
        <v>312</v>
      </c>
      <c r="D142" t="s">
        <v>352</v>
      </c>
      <c r="F142" t="s">
        <v>2084</v>
      </c>
      <c r="G142" s="62">
        <v>1112490</v>
      </c>
      <c r="H142" s="32">
        <v>48.6</v>
      </c>
    </row>
    <row r="143" spans="1:8" x14ac:dyDescent="0.25">
      <c r="A143" s="42">
        <v>139</v>
      </c>
      <c r="B143" t="s">
        <v>407</v>
      </c>
      <c r="C143" t="s">
        <v>310</v>
      </c>
      <c r="D143" t="s">
        <v>2085</v>
      </c>
      <c r="E143" t="s">
        <v>1365</v>
      </c>
      <c r="F143" t="s">
        <v>2086</v>
      </c>
      <c r="G143" s="62">
        <v>1110608</v>
      </c>
      <c r="H143" s="32">
        <v>41.7</v>
      </c>
    </row>
    <row r="144" spans="1:8" x14ac:dyDescent="0.25">
      <c r="A144" s="42">
        <v>140</v>
      </c>
      <c r="B144" t="s">
        <v>331</v>
      </c>
      <c r="C144" t="s">
        <v>299</v>
      </c>
      <c r="D144" t="s">
        <v>1599</v>
      </c>
      <c r="F144" t="s">
        <v>2087</v>
      </c>
      <c r="G144" s="62">
        <v>1109192</v>
      </c>
      <c r="H144" s="32">
        <v>34.700000000000003</v>
      </c>
    </row>
    <row r="145" spans="1:8" x14ac:dyDescent="0.25">
      <c r="A145" s="42">
        <v>141</v>
      </c>
      <c r="B145" t="s">
        <v>336</v>
      </c>
      <c r="C145" t="s">
        <v>306</v>
      </c>
      <c r="D145" t="s">
        <v>498</v>
      </c>
      <c r="E145" t="s">
        <v>1365</v>
      </c>
      <c r="F145" t="s">
        <v>2088</v>
      </c>
      <c r="G145" s="62">
        <v>1108787</v>
      </c>
      <c r="H145" s="32">
        <v>27.8</v>
      </c>
    </row>
    <row r="146" spans="1:8" x14ac:dyDescent="0.25">
      <c r="A146" s="42">
        <v>142</v>
      </c>
      <c r="B146" t="s">
        <v>609</v>
      </c>
      <c r="C146" t="s">
        <v>118</v>
      </c>
      <c r="D146" t="s">
        <v>926</v>
      </c>
      <c r="F146" t="s">
        <v>2089</v>
      </c>
      <c r="G146" s="62">
        <v>1108623</v>
      </c>
      <c r="H146" s="32">
        <v>20.8</v>
      </c>
    </row>
    <row r="147" spans="1:8" x14ac:dyDescent="0.25">
      <c r="A147" s="42">
        <v>143</v>
      </c>
      <c r="B147" t="s">
        <v>336</v>
      </c>
      <c r="C147" s="2" t="s">
        <v>306</v>
      </c>
      <c r="D147" t="s">
        <v>515</v>
      </c>
      <c r="E147" t="s">
        <v>1365</v>
      </c>
      <c r="F147" t="s">
        <v>2090</v>
      </c>
      <c r="G147" s="62">
        <v>1108151</v>
      </c>
      <c r="H147" s="32">
        <v>13.9</v>
      </c>
    </row>
    <row r="148" spans="1:8" x14ac:dyDescent="0.25">
      <c r="A148" s="42">
        <v>144</v>
      </c>
      <c r="B148" t="s">
        <v>305</v>
      </c>
      <c r="C148" s="2" t="s">
        <v>306</v>
      </c>
      <c r="D148" t="s">
        <v>282</v>
      </c>
      <c r="F148" t="s">
        <v>2091</v>
      </c>
      <c r="G148" s="62">
        <v>1107229</v>
      </c>
      <c r="H148" s="32">
        <v>6.9</v>
      </c>
    </row>
    <row r="149" spans="1:8" x14ac:dyDescent="0.25">
      <c r="C149" s="2"/>
    </row>
    <row r="161" spans="3:3" x14ac:dyDescent="0.25">
      <c r="C161" s="2"/>
    </row>
    <row r="169" spans="3:3" x14ac:dyDescent="0.25">
      <c r="C169" s="2"/>
    </row>
    <row r="175" spans="3:3" x14ac:dyDescent="0.25">
      <c r="C175" s="2"/>
    </row>
    <row r="177" spans="3:3" x14ac:dyDescent="0.25">
      <c r="C177" s="2"/>
    </row>
    <row r="182" spans="3:3" x14ac:dyDescent="0.25">
      <c r="C182" s="2"/>
    </row>
    <row r="189" spans="3:3" x14ac:dyDescent="0.25">
      <c r="C189" s="2"/>
    </row>
    <row r="190" spans="3:3" x14ac:dyDescent="0.25">
      <c r="C190" s="2"/>
    </row>
    <row r="191" spans="3:3" x14ac:dyDescent="0.25">
      <c r="C191" s="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59"/>
  <sheetViews>
    <sheetView workbookViewId="0">
      <selection activeCell="D12" sqref="D12"/>
    </sheetView>
  </sheetViews>
  <sheetFormatPr defaultRowHeight="13.2" x14ac:dyDescent="0.25"/>
  <cols>
    <col min="1" max="1" width="10.5546875" style="42" bestFit="1" customWidth="1"/>
    <col min="2" max="2" width="20.44140625" style="2" bestFit="1" customWidth="1"/>
    <col min="3" max="3" width="10.77734375" style="2" bestFit="1" customWidth="1"/>
    <col min="4" max="4" width="10.44140625" customWidth="1"/>
    <col min="8" max="8" width="8.88671875" style="2"/>
  </cols>
  <sheetData>
    <row r="1" spans="1:8" x14ac:dyDescent="0.25">
      <c r="A1" s="42">
        <v>1</v>
      </c>
      <c r="B1" s="2" t="s">
        <v>311</v>
      </c>
      <c r="C1" s="23" t="s">
        <v>312</v>
      </c>
      <c r="D1" t="s">
        <v>279</v>
      </c>
      <c r="E1">
        <v>271.584</v>
      </c>
      <c r="F1" t="s">
        <v>2092</v>
      </c>
      <c r="G1" s="62">
        <v>1619946</v>
      </c>
      <c r="H1" s="2">
        <v>1000</v>
      </c>
    </row>
    <row r="2" spans="1:8" x14ac:dyDescent="0.25">
      <c r="A2" s="42">
        <v>2</v>
      </c>
      <c r="B2" s="2" t="s">
        <v>298</v>
      </c>
      <c r="C2" s="2" t="s">
        <v>299</v>
      </c>
      <c r="D2" t="s">
        <v>420</v>
      </c>
      <c r="E2">
        <v>264.64100000000002</v>
      </c>
      <c r="F2" t="s">
        <v>2093</v>
      </c>
      <c r="G2" s="62">
        <v>1584192</v>
      </c>
      <c r="H2" s="2">
        <v>988.6</v>
      </c>
    </row>
    <row r="3" spans="1:8" x14ac:dyDescent="0.25">
      <c r="A3" s="42">
        <v>3</v>
      </c>
      <c r="B3" s="2" t="s">
        <v>313</v>
      </c>
      <c r="C3" s="2" t="s">
        <v>118</v>
      </c>
      <c r="D3" t="s">
        <v>50</v>
      </c>
      <c r="E3">
        <v>264.964</v>
      </c>
      <c r="F3" t="s">
        <v>2094</v>
      </c>
      <c r="G3" s="62">
        <v>1579202</v>
      </c>
      <c r="H3" s="2">
        <v>977.3</v>
      </c>
    </row>
    <row r="4" spans="1:8" x14ac:dyDescent="0.25">
      <c r="A4" s="42">
        <v>4</v>
      </c>
      <c r="B4" s="2" t="s">
        <v>330</v>
      </c>
      <c r="C4" s="2" t="s">
        <v>118</v>
      </c>
      <c r="D4" t="s">
        <v>292</v>
      </c>
      <c r="E4">
        <v>264.14999999999998</v>
      </c>
      <c r="F4" t="s">
        <v>2095</v>
      </c>
      <c r="G4" s="62">
        <v>1572941</v>
      </c>
      <c r="H4" s="2">
        <v>965.9</v>
      </c>
    </row>
    <row r="5" spans="1:8" x14ac:dyDescent="0.25">
      <c r="A5" s="42">
        <v>5</v>
      </c>
      <c r="B5" s="2" t="s">
        <v>302</v>
      </c>
      <c r="C5" s="2" t="s">
        <v>303</v>
      </c>
      <c r="D5" t="s">
        <v>1076</v>
      </c>
      <c r="E5">
        <v>266.947</v>
      </c>
      <c r="F5" t="s">
        <v>2096</v>
      </c>
      <c r="G5" s="62">
        <v>1571970</v>
      </c>
      <c r="H5" s="2">
        <v>954.5</v>
      </c>
    </row>
    <row r="6" spans="1:8" x14ac:dyDescent="0.25">
      <c r="A6" s="42">
        <v>6</v>
      </c>
      <c r="B6" s="2" t="s">
        <v>311</v>
      </c>
      <c r="C6" s="2" t="s">
        <v>312</v>
      </c>
      <c r="D6" t="s">
        <v>352</v>
      </c>
      <c r="E6">
        <v>2</v>
      </c>
      <c r="F6" t="s">
        <v>2097</v>
      </c>
      <c r="G6" s="62">
        <v>1569094</v>
      </c>
      <c r="H6" s="2">
        <v>943.2</v>
      </c>
    </row>
    <row r="7" spans="1:8" x14ac:dyDescent="0.25">
      <c r="A7" s="42">
        <v>7</v>
      </c>
      <c r="B7" s="2" t="s">
        <v>383</v>
      </c>
      <c r="C7" s="2" t="s">
        <v>299</v>
      </c>
      <c r="D7" t="s">
        <v>1508</v>
      </c>
      <c r="E7">
        <v>264.767</v>
      </c>
      <c r="F7" t="s">
        <v>2098</v>
      </c>
      <c r="G7" s="62">
        <v>1565581</v>
      </c>
      <c r="H7" s="2">
        <v>931.8</v>
      </c>
    </row>
    <row r="8" spans="1:8" x14ac:dyDescent="0.25">
      <c r="A8" s="42">
        <v>8</v>
      </c>
      <c r="B8" s="2" t="s">
        <v>311</v>
      </c>
      <c r="C8" s="23" t="s">
        <v>312</v>
      </c>
      <c r="D8" t="s">
        <v>278</v>
      </c>
      <c r="E8">
        <v>3</v>
      </c>
      <c r="F8" t="s">
        <v>2099</v>
      </c>
      <c r="G8" s="62">
        <v>1565025</v>
      </c>
      <c r="H8" s="2">
        <v>920.5</v>
      </c>
    </row>
    <row r="9" spans="1:8" x14ac:dyDescent="0.25">
      <c r="A9" s="42">
        <v>9</v>
      </c>
      <c r="B9" s="2" t="s">
        <v>302</v>
      </c>
      <c r="C9" s="2" t="s">
        <v>303</v>
      </c>
      <c r="D9" t="s">
        <v>52</v>
      </c>
      <c r="E9">
        <v>2</v>
      </c>
      <c r="F9" t="s">
        <v>2100</v>
      </c>
      <c r="G9" s="62">
        <v>1564905</v>
      </c>
      <c r="H9" s="2">
        <v>909.1</v>
      </c>
    </row>
    <row r="10" spans="1:8" x14ac:dyDescent="0.25">
      <c r="A10" s="42">
        <v>10</v>
      </c>
      <c r="B10" s="2" t="s">
        <v>330</v>
      </c>
      <c r="C10" s="23" t="s">
        <v>118</v>
      </c>
      <c r="D10" t="s">
        <v>949</v>
      </c>
      <c r="E10">
        <v>2</v>
      </c>
      <c r="F10" t="s">
        <v>2101</v>
      </c>
      <c r="G10" s="62">
        <v>1564247</v>
      </c>
      <c r="H10" s="2">
        <v>897.7</v>
      </c>
    </row>
    <row r="11" spans="1:8" x14ac:dyDescent="0.25">
      <c r="A11" s="42">
        <v>11</v>
      </c>
      <c r="B11" s="2" t="s">
        <v>311</v>
      </c>
      <c r="C11" s="2" t="s">
        <v>312</v>
      </c>
      <c r="D11" t="s">
        <v>96</v>
      </c>
      <c r="E11">
        <v>4</v>
      </c>
      <c r="F11" t="s">
        <v>2102</v>
      </c>
      <c r="G11" s="62">
        <v>1564123</v>
      </c>
      <c r="H11" s="2">
        <v>886.4</v>
      </c>
    </row>
    <row r="12" spans="1:8" x14ac:dyDescent="0.25">
      <c r="A12" s="42">
        <v>12</v>
      </c>
      <c r="B12" s="2" t="s">
        <v>302</v>
      </c>
      <c r="C12" s="2" t="s">
        <v>303</v>
      </c>
      <c r="D12" t="s">
        <v>65</v>
      </c>
      <c r="E12">
        <v>3</v>
      </c>
      <c r="F12" t="s">
        <v>2103</v>
      </c>
      <c r="G12" s="62">
        <v>1557146</v>
      </c>
      <c r="H12" s="2">
        <v>875</v>
      </c>
    </row>
    <row r="13" spans="1:8" x14ac:dyDescent="0.25">
      <c r="A13" s="42">
        <v>13</v>
      </c>
      <c r="B13" s="2" t="s">
        <v>321</v>
      </c>
      <c r="C13" s="2" t="s">
        <v>317</v>
      </c>
      <c r="D13" t="s">
        <v>120</v>
      </c>
      <c r="E13">
        <v>273.70699999999999</v>
      </c>
      <c r="F13" t="s">
        <v>2104</v>
      </c>
      <c r="G13" s="62">
        <v>1553093</v>
      </c>
      <c r="H13" s="2">
        <v>863.6</v>
      </c>
    </row>
    <row r="14" spans="1:8" x14ac:dyDescent="0.25">
      <c r="A14" s="42">
        <v>14</v>
      </c>
      <c r="B14" s="23" t="s">
        <v>398</v>
      </c>
      <c r="C14" s="2" t="s">
        <v>306</v>
      </c>
      <c r="D14" t="s">
        <v>161</v>
      </c>
      <c r="E14">
        <v>261.60500000000002</v>
      </c>
      <c r="F14" t="s">
        <v>1596</v>
      </c>
      <c r="G14" s="62">
        <v>1549795</v>
      </c>
      <c r="H14" s="2">
        <v>852.3</v>
      </c>
    </row>
    <row r="15" spans="1:8" x14ac:dyDescent="0.25">
      <c r="A15" s="42">
        <v>15</v>
      </c>
      <c r="B15" s="2" t="s">
        <v>327</v>
      </c>
      <c r="C15" s="2" t="s">
        <v>312</v>
      </c>
      <c r="D15" t="s">
        <v>374</v>
      </c>
      <c r="E15">
        <v>271.49400000000003</v>
      </c>
      <c r="F15" t="s">
        <v>2105</v>
      </c>
      <c r="G15" s="62">
        <v>1546541</v>
      </c>
      <c r="H15" s="2">
        <v>840.9</v>
      </c>
    </row>
    <row r="16" spans="1:8" x14ac:dyDescent="0.25">
      <c r="A16" s="42">
        <v>16</v>
      </c>
      <c r="B16" s="2" t="s">
        <v>302</v>
      </c>
      <c r="C16" s="2" t="s">
        <v>303</v>
      </c>
      <c r="D16" t="s">
        <v>392</v>
      </c>
      <c r="E16">
        <v>4</v>
      </c>
      <c r="F16" t="s">
        <v>2106</v>
      </c>
      <c r="G16" s="62">
        <v>1546024</v>
      </c>
      <c r="H16" s="2">
        <v>829.5</v>
      </c>
    </row>
    <row r="17" spans="1:8" x14ac:dyDescent="0.25">
      <c r="A17" s="42">
        <v>17</v>
      </c>
      <c r="B17" s="2" t="s">
        <v>302</v>
      </c>
      <c r="C17" s="2" t="s">
        <v>303</v>
      </c>
      <c r="D17" t="s">
        <v>730</v>
      </c>
      <c r="E17">
        <v>5</v>
      </c>
      <c r="F17" t="s">
        <v>2107</v>
      </c>
      <c r="G17" s="62">
        <v>1543937</v>
      </c>
      <c r="H17" s="2">
        <v>818.2</v>
      </c>
    </row>
    <row r="18" spans="1:8" x14ac:dyDescent="0.25">
      <c r="A18" s="42">
        <v>18</v>
      </c>
      <c r="B18" s="23" t="s">
        <v>302</v>
      </c>
      <c r="C18" s="23" t="s">
        <v>303</v>
      </c>
      <c r="D18" t="s">
        <v>492</v>
      </c>
      <c r="E18">
        <v>6</v>
      </c>
      <c r="F18" t="s">
        <v>2108</v>
      </c>
      <c r="G18" s="62">
        <v>1540966</v>
      </c>
      <c r="H18" s="2">
        <v>806.8</v>
      </c>
    </row>
    <row r="19" spans="1:8" x14ac:dyDescent="0.25">
      <c r="A19" s="42">
        <v>19</v>
      </c>
      <c r="B19" s="2" t="s">
        <v>311</v>
      </c>
      <c r="C19" s="2" t="s">
        <v>312</v>
      </c>
      <c r="D19" t="s">
        <v>107</v>
      </c>
      <c r="E19">
        <v>5</v>
      </c>
      <c r="F19" t="s">
        <v>2109</v>
      </c>
      <c r="G19" s="62">
        <v>1537123</v>
      </c>
      <c r="H19" s="2">
        <v>795.5</v>
      </c>
    </row>
    <row r="20" spans="1:8" x14ac:dyDescent="0.25">
      <c r="A20" s="42">
        <v>20</v>
      </c>
      <c r="B20" s="2" t="s">
        <v>398</v>
      </c>
      <c r="C20" s="2" t="s">
        <v>306</v>
      </c>
      <c r="D20" t="s">
        <v>130</v>
      </c>
      <c r="E20">
        <v>2</v>
      </c>
      <c r="F20" t="s">
        <v>1558</v>
      </c>
      <c r="G20" s="62">
        <v>1536445</v>
      </c>
      <c r="H20" s="2">
        <v>784.1</v>
      </c>
    </row>
    <row r="21" spans="1:8" x14ac:dyDescent="0.25">
      <c r="A21" s="42">
        <v>21</v>
      </c>
      <c r="B21" s="2" t="s">
        <v>327</v>
      </c>
      <c r="C21" s="2" t="s">
        <v>312</v>
      </c>
      <c r="D21" t="s">
        <v>658</v>
      </c>
      <c r="E21">
        <v>2</v>
      </c>
      <c r="F21" t="s">
        <v>2110</v>
      </c>
      <c r="G21" s="62">
        <v>1535607</v>
      </c>
      <c r="H21" s="2">
        <v>772.7</v>
      </c>
    </row>
    <row r="22" spans="1:8" x14ac:dyDescent="0.25">
      <c r="A22" s="42">
        <v>22</v>
      </c>
      <c r="B22" s="2" t="s">
        <v>311</v>
      </c>
      <c r="C22" t="s">
        <v>312</v>
      </c>
      <c r="D22" t="s">
        <v>68</v>
      </c>
      <c r="E22">
        <v>6</v>
      </c>
      <c r="F22" t="s">
        <v>2111</v>
      </c>
      <c r="G22" s="62">
        <v>1524896</v>
      </c>
      <c r="H22" s="2">
        <v>761.4</v>
      </c>
    </row>
    <row r="23" spans="1:8" x14ac:dyDescent="0.25">
      <c r="A23" s="42">
        <v>23</v>
      </c>
      <c r="B23" s="2" t="s">
        <v>425</v>
      </c>
      <c r="C23" s="2" t="s">
        <v>299</v>
      </c>
      <c r="D23" t="s">
        <v>167</v>
      </c>
      <c r="E23">
        <v>264.93099999999998</v>
      </c>
      <c r="F23" t="s">
        <v>2112</v>
      </c>
      <c r="G23" s="62">
        <v>1524892</v>
      </c>
      <c r="H23" s="2">
        <v>750</v>
      </c>
    </row>
    <row r="24" spans="1:8" x14ac:dyDescent="0.25">
      <c r="A24" s="42">
        <v>24</v>
      </c>
      <c r="B24" s="2" t="s">
        <v>351</v>
      </c>
      <c r="C24" s="2" t="s">
        <v>334</v>
      </c>
      <c r="D24" t="s">
        <v>990</v>
      </c>
      <c r="E24">
        <v>262.95</v>
      </c>
      <c r="F24" t="s">
        <v>1591</v>
      </c>
      <c r="G24" s="62">
        <v>1519062</v>
      </c>
      <c r="H24" s="2">
        <v>738.6</v>
      </c>
    </row>
    <row r="25" spans="1:8" x14ac:dyDescent="0.25">
      <c r="A25" s="42">
        <v>25</v>
      </c>
      <c r="B25" s="2" t="s">
        <v>425</v>
      </c>
      <c r="C25" s="2" t="s">
        <v>299</v>
      </c>
      <c r="D25" t="s">
        <v>125</v>
      </c>
      <c r="E25">
        <v>2</v>
      </c>
      <c r="F25" t="s">
        <v>2113</v>
      </c>
      <c r="G25" s="62">
        <v>1518628</v>
      </c>
      <c r="H25" s="2">
        <v>727.3</v>
      </c>
    </row>
    <row r="26" spans="1:8" x14ac:dyDescent="0.25">
      <c r="A26" s="42">
        <v>26</v>
      </c>
      <c r="B26" s="2" t="s">
        <v>327</v>
      </c>
      <c r="C26" s="2" t="s">
        <v>312</v>
      </c>
      <c r="D26" t="s">
        <v>95</v>
      </c>
      <c r="E26">
        <v>3</v>
      </c>
      <c r="F26" t="s">
        <v>2114</v>
      </c>
      <c r="G26" s="62">
        <v>1516451</v>
      </c>
      <c r="H26" s="2">
        <v>715.9</v>
      </c>
    </row>
    <row r="27" spans="1:8" x14ac:dyDescent="0.25">
      <c r="A27" s="42">
        <v>27</v>
      </c>
      <c r="B27" s="2" t="s">
        <v>302</v>
      </c>
      <c r="C27" s="2" t="s">
        <v>303</v>
      </c>
      <c r="D27" t="s">
        <v>44</v>
      </c>
      <c r="E27">
        <v>7</v>
      </c>
      <c r="F27" t="s">
        <v>2115</v>
      </c>
      <c r="G27" s="62">
        <v>1511447</v>
      </c>
      <c r="H27" s="2">
        <v>704.5</v>
      </c>
    </row>
    <row r="28" spans="1:8" x14ac:dyDescent="0.25">
      <c r="A28" s="42">
        <v>28</v>
      </c>
      <c r="B28" s="2" t="s">
        <v>609</v>
      </c>
      <c r="C28" t="s">
        <v>118</v>
      </c>
      <c r="D28" t="s">
        <v>685</v>
      </c>
      <c r="E28">
        <v>260.81799999999998</v>
      </c>
      <c r="F28" t="s">
        <v>2116</v>
      </c>
      <c r="G28" s="62">
        <v>1510234</v>
      </c>
      <c r="H28" s="2">
        <v>693.2</v>
      </c>
    </row>
    <row r="29" spans="1:8" x14ac:dyDescent="0.25">
      <c r="A29" s="42">
        <v>29</v>
      </c>
      <c r="B29" s="2" t="s">
        <v>330</v>
      </c>
      <c r="C29" t="s">
        <v>118</v>
      </c>
      <c r="D29" t="s">
        <v>348</v>
      </c>
      <c r="E29">
        <v>3</v>
      </c>
      <c r="F29" t="s">
        <v>2117</v>
      </c>
      <c r="G29" s="62">
        <v>1509137</v>
      </c>
      <c r="H29" s="2">
        <v>681.8</v>
      </c>
    </row>
    <row r="30" spans="1:8" x14ac:dyDescent="0.25">
      <c r="A30" s="42">
        <v>30</v>
      </c>
      <c r="B30" t="s">
        <v>333</v>
      </c>
      <c r="C30" s="2" t="s">
        <v>334</v>
      </c>
      <c r="D30" t="s">
        <v>1018</v>
      </c>
      <c r="E30">
        <v>263.07400000000001</v>
      </c>
      <c r="F30" t="s">
        <v>2118</v>
      </c>
      <c r="G30" s="62">
        <v>1508308</v>
      </c>
      <c r="H30" s="2">
        <v>670.5</v>
      </c>
    </row>
    <row r="31" spans="1:8" x14ac:dyDescent="0.25">
      <c r="A31" s="42">
        <v>31</v>
      </c>
      <c r="B31" s="2" t="s">
        <v>333</v>
      </c>
      <c r="C31" s="2" t="s">
        <v>334</v>
      </c>
      <c r="D31" t="s">
        <v>511</v>
      </c>
      <c r="E31">
        <v>2</v>
      </c>
      <c r="F31" t="s">
        <v>2119</v>
      </c>
      <c r="G31" s="62">
        <v>1508164</v>
      </c>
      <c r="H31" s="2">
        <v>659.1</v>
      </c>
    </row>
    <row r="32" spans="1:8" x14ac:dyDescent="0.25">
      <c r="A32" s="42">
        <v>32</v>
      </c>
      <c r="B32" s="2" t="s">
        <v>16</v>
      </c>
      <c r="C32" s="2" t="s">
        <v>118</v>
      </c>
      <c r="D32" t="s">
        <v>833</v>
      </c>
      <c r="E32">
        <v>265.19900000000001</v>
      </c>
      <c r="F32" t="s">
        <v>2120</v>
      </c>
      <c r="G32" s="62">
        <v>1503961</v>
      </c>
      <c r="H32" s="2">
        <v>647.70000000000005</v>
      </c>
    </row>
    <row r="33" spans="1:8" x14ac:dyDescent="0.25">
      <c r="A33" s="42">
        <v>33</v>
      </c>
      <c r="B33" s="2" t="s">
        <v>313</v>
      </c>
      <c r="C33" s="2" t="s">
        <v>118</v>
      </c>
      <c r="D33" t="s">
        <v>364</v>
      </c>
      <c r="E33">
        <v>2</v>
      </c>
      <c r="F33" t="s">
        <v>2121</v>
      </c>
      <c r="G33" s="62">
        <v>1502204</v>
      </c>
      <c r="H33" s="2">
        <v>636.4</v>
      </c>
    </row>
    <row r="34" spans="1:8" x14ac:dyDescent="0.25">
      <c r="A34" s="42">
        <v>34</v>
      </c>
      <c r="B34" s="2" t="s">
        <v>331</v>
      </c>
      <c r="C34" s="2" t="s">
        <v>299</v>
      </c>
      <c r="D34" t="s">
        <v>289</v>
      </c>
      <c r="E34">
        <v>264.71499999999997</v>
      </c>
      <c r="F34" t="s">
        <v>1622</v>
      </c>
      <c r="G34" s="62">
        <v>1499939</v>
      </c>
      <c r="H34" s="2">
        <v>625</v>
      </c>
    </row>
    <row r="35" spans="1:8" x14ac:dyDescent="0.25">
      <c r="A35" s="42">
        <v>35</v>
      </c>
      <c r="B35" t="s">
        <v>308</v>
      </c>
      <c r="C35" s="2" t="s">
        <v>118</v>
      </c>
      <c r="D35" t="s">
        <v>540</v>
      </c>
      <c r="E35">
        <v>262.62400000000002</v>
      </c>
      <c r="F35" t="s">
        <v>2122</v>
      </c>
      <c r="G35" s="62">
        <v>1499707</v>
      </c>
      <c r="H35" s="2">
        <v>613.6</v>
      </c>
    </row>
    <row r="36" spans="1:8" x14ac:dyDescent="0.25">
      <c r="A36" s="42">
        <v>36</v>
      </c>
      <c r="B36" t="s">
        <v>321</v>
      </c>
      <c r="C36" s="2" t="s">
        <v>317</v>
      </c>
      <c r="D36" t="s">
        <v>2123</v>
      </c>
      <c r="E36">
        <v>2</v>
      </c>
      <c r="F36" t="s">
        <v>2124</v>
      </c>
      <c r="G36" s="62">
        <v>1498942</v>
      </c>
      <c r="H36" s="2">
        <v>602.29999999999995</v>
      </c>
    </row>
    <row r="37" spans="1:8" x14ac:dyDescent="0.25">
      <c r="A37" s="42">
        <v>37</v>
      </c>
      <c r="B37" t="s">
        <v>298</v>
      </c>
      <c r="C37" s="2" t="s">
        <v>299</v>
      </c>
      <c r="D37" t="s">
        <v>517</v>
      </c>
      <c r="E37">
        <v>2</v>
      </c>
      <c r="F37" t="s">
        <v>2125</v>
      </c>
      <c r="G37" s="62">
        <v>1492749</v>
      </c>
      <c r="H37" s="2">
        <v>590.9</v>
      </c>
    </row>
    <row r="38" spans="1:8" x14ac:dyDescent="0.25">
      <c r="A38" s="42">
        <v>38</v>
      </c>
      <c r="B38" t="s">
        <v>308</v>
      </c>
      <c r="C38" s="2" t="s">
        <v>118</v>
      </c>
      <c r="D38" t="s">
        <v>341</v>
      </c>
      <c r="E38">
        <v>2</v>
      </c>
      <c r="F38" t="s">
        <v>2126</v>
      </c>
      <c r="G38" s="62">
        <v>1491192</v>
      </c>
      <c r="H38" s="2">
        <v>579.5</v>
      </c>
    </row>
    <row r="39" spans="1:8" x14ac:dyDescent="0.25">
      <c r="A39" s="42">
        <v>39</v>
      </c>
      <c r="B39" s="2" t="s">
        <v>472</v>
      </c>
      <c r="C39" t="s">
        <v>299</v>
      </c>
      <c r="D39" t="s">
        <v>2127</v>
      </c>
      <c r="E39">
        <v>264.54300000000001</v>
      </c>
      <c r="F39" t="s">
        <v>2128</v>
      </c>
      <c r="G39" s="62">
        <v>1490796</v>
      </c>
      <c r="H39" s="2">
        <v>568.20000000000005</v>
      </c>
    </row>
    <row r="40" spans="1:8" x14ac:dyDescent="0.25">
      <c r="A40" s="42">
        <v>40</v>
      </c>
      <c r="B40" t="s">
        <v>351</v>
      </c>
      <c r="C40" s="2" t="s">
        <v>334</v>
      </c>
      <c r="D40" t="s">
        <v>2129</v>
      </c>
      <c r="E40">
        <v>2</v>
      </c>
      <c r="F40" t="s">
        <v>2130</v>
      </c>
      <c r="G40" s="62">
        <v>1489237</v>
      </c>
      <c r="H40" s="2">
        <v>556.79999999999995</v>
      </c>
    </row>
    <row r="41" spans="1:8" x14ac:dyDescent="0.25">
      <c r="A41" s="42">
        <v>41</v>
      </c>
      <c r="B41" s="23" t="s">
        <v>333</v>
      </c>
      <c r="C41" s="2" t="s">
        <v>334</v>
      </c>
      <c r="D41" t="s">
        <v>1581</v>
      </c>
      <c r="E41">
        <v>3</v>
      </c>
      <c r="F41" t="s">
        <v>2109</v>
      </c>
      <c r="G41" s="62">
        <v>1488958</v>
      </c>
      <c r="H41" s="2">
        <v>545.5</v>
      </c>
    </row>
    <row r="42" spans="1:8" x14ac:dyDescent="0.25">
      <c r="A42" s="42">
        <v>42</v>
      </c>
      <c r="B42" s="2" t="s">
        <v>2131</v>
      </c>
      <c r="C42" s="23" t="s">
        <v>317</v>
      </c>
      <c r="D42" t="s">
        <v>2132</v>
      </c>
      <c r="E42">
        <v>273.04899999999998</v>
      </c>
      <c r="F42" t="s">
        <v>2133</v>
      </c>
      <c r="G42" s="62">
        <v>1488950</v>
      </c>
      <c r="H42" s="2">
        <v>534.1</v>
      </c>
    </row>
    <row r="43" spans="1:8" x14ac:dyDescent="0.25">
      <c r="A43" s="42">
        <v>43</v>
      </c>
      <c r="B43" s="2" t="s">
        <v>321</v>
      </c>
      <c r="C43" s="2" t="s">
        <v>317</v>
      </c>
      <c r="D43" t="s">
        <v>164</v>
      </c>
      <c r="E43">
        <v>3</v>
      </c>
      <c r="F43" t="s">
        <v>2134</v>
      </c>
      <c r="G43" s="62">
        <v>1487941</v>
      </c>
      <c r="H43" s="2">
        <v>522.70000000000005</v>
      </c>
    </row>
    <row r="44" spans="1:8" x14ac:dyDescent="0.25">
      <c r="A44" s="42">
        <v>44</v>
      </c>
      <c r="B44" s="2" t="s">
        <v>313</v>
      </c>
      <c r="C44" s="2" t="s">
        <v>118</v>
      </c>
      <c r="D44" t="s">
        <v>521</v>
      </c>
      <c r="E44">
        <v>3</v>
      </c>
      <c r="F44" t="s">
        <v>2135</v>
      </c>
      <c r="G44" s="62">
        <v>1487168</v>
      </c>
      <c r="H44" s="2">
        <v>511.4</v>
      </c>
    </row>
    <row r="45" spans="1:8" x14ac:dyDescent="0.25">
      <c r="A45" s="42">
        <v>45</v>
      </c>
      <c r="B45" t="s">
        <v>333</v>
      </c>
      <c r="C45" s="2" t="s">
        <v>334</v>
      </c>
      <c r="D45" t="s">
        <v>1537</v>
      </c>
      <c r="E45">
        <v>4</v>
      </c>
      <c r="F45" t="s">
        <v>2136</v>
      </c>
      <c r="G45" s="62">
        <v>1486574</v>
      </c>
      <c r="H45" s="2">
        <v>500</v>
      </c>
    </row>
    <row r="46" spans="1:8" x14ac:dyDescent="0.25">
      <c r="A46" s="42">
        <v>46</v>
      </c>
      <c r="B46" s="2" t="s">
        <v>331</v>
      </c>
      <c r="C46" s="2" t="s">
        <v>299</v>
      </c>
      <c r="D46" t="s">
        <v>884</v>
      </c>
      <c r="E46">
        <v>2</v>
      </c>
      <c r="F46" t="s">
        <v>2137</v>
      </c>
      <c r="G46" s="62">
        <v>1482301</v>
      </c>
      <c r="H46" s="2">
        <v>488.6</v>
      </c>
    </row>
    <row r="47" spans="1:8" x14ac:dyDescent="0.25">
      <c r="A47" s="42">
        <v>47</v>
      </c>
      <c r="B47" s="2" t="s">
        <v>472</v>
      </c>
      <c r="C47" s="2" t="s">
        <v>299</v>
      </c>
      <c r="D47" t="s">
        <v>1318</v>
      </c>
      <c r="E47">
        <v>2</v>
      </c>
      <c r="F47" t="s">
        <v>2138</v>
      </c>
      <c r="G47" s="62">
        <v>1480092</v>
      </c>
      <c r="H47" s="2">
        <v>477.3</v>
      </c>
    </row>
    <row r="48" spans="1:8" x14ac:dyDescent="0.25">
      <c r="A48" s="42">
        <v>48</v>
      </c>
      <c r="B48" s="2" t="s">
        <v>302</v>
      </c>
      <c r="C48" s="2" t="s">
        <v>303</v>
      </c>
      <c r="D48" t="s">
        <v>37</v>
      </c>
      <c r="E48">
        <v>8</v>
      </c>
      <c r="F48" t="s">
        <v>2139</v>
      </c>
      <c r="G48" s="62">
        <v>1479749</v>
      </c>
      <c r="H48" s="2">
        <v>465.9</v>
      </c>
    </row>
    <row r="49" spans="1:8" x14ac:dyDescent="0.25">
      <c r="A49" s="42">
        <v>49</v>
      </c>
      <c r="B49" s="2" t="s">
        <v>609</v>
      </c>
      <c r="C49" s="2" t="s">
        <v>118</v>
      </c>
      <c r="D49" t="s">
        <v>152</v>
      </c>
      <c r="E49">
        <v>2</v>
      </c>
      <c r="F49" t="s">
        <v>2140</v>
      </c>
      <c r="G49" s="62">
        <v>1479675</v>
      </c>
      <c r="H49" s="2">
        <v>454.5</v>
      </c>
    </row>
    <row r="50" spans="1:8" x14ac:dyDescent="0.25">
      <c r="A50" s="42">
        <v>50</v>
      </c>
      <c r="B50" s="2" t="s">
        <v>1675</v>
      </c>
      <c r="C50" t="s">
        <v>299</v>
      </c>
      <c r="D50" t="s">
        <v>2141</v>
      </c>
      <c r="E50">
        <v>264.99900000000002</v>
      </c>
      <c r="F50" t="s">
        <v>2142</v>
      </c>
      <c r="G50" s="62">
        <v>1478234</v>
      </c>
      <c r="H50" s="2">
        <v>443.2</v>
      </c>
    </row>
    <row r="51" spans="1:8" x14ac:dyDescent="0.25">
      <c r="A51" s="42">
        <v>51</v>
      </c>
      <c r="B51" s="2" t="s">
        <v>1675</v>
      </c>
      <c r="C51" s="2" t="s">
        <v>299</v>
      </c>
      <c r="D51" t="s">
        <v>2143</v>
      </c>
      <c r="E51">
        <v>2</v>
      </c>
      <c r="F51" t="s">
        <v>2144</v>
      </c>
      <c r="G51" s="62">
        <v>1477410</v>
      </c>
      <c r="H51" s="2">
        <v>431.8</v>
      </c>
    </row>
    <row r="52" spans="1:8" x14ac:dyDescent="0.25">
      <c r="A52" s="42">
        <v>52</v>
      </c>
      <c r="B52" s="2" t="s">
        <v>1675</v>
      </c>
      <c r="C52" s="2" t="s">
        <v>299</v>
      </c>
      <c r="D52" t="s">
        <v>2145</v>
      </c>
      <c r="E52">
        <v>3</v>
      </c>
      <c r="F52" t="s">
        <v>2146</v>
      </c>
      <c r="G52" s="62">
        <v>1476998</v>
      </c>
      <c r="H52" s="2">
        <v>420.5</v>
      </c>
    </row>
    <row r="53" spans="1:8" x14ac:dyDescent="0.25">
      <c r="A53" s="42">
        <v>53</v>
      </c>
      <c r="B53" s="2" t="s">
        <v>300</v>
      </c>
      <c r="C53" s="2" t="s">
        <v>118</v>
      </c>
      <c r="D53" t="s">
        <v>92</v>
      </c>
      <c r="E53">
        <v>264.964</v>
      </c>
      <c r="F53" t="s">
        <v>2147</v>
      </c>
      <c r="G53" s="62">
        <v>1476670</v>
      </c>
      <c r="H53" s="2">
        <v>409.1</v>
      </c>
    </row>
    <row r="54" spans="1:8" x14ac:dyDescent="0.25">
      <c r="A54" s="42">
        <v>54</v>
      </c>
      <c r="B54" s="2" t="s">
        <v>1675</v>
      </c>
      <c r="C54" s="23" t="s">
        <v>299</v>
      </c>
      <c r="D54" t="s">
        <v>2148</v>
      </c>
      <c r="E54">
        <v>4</v>
      </c>
      <c r="F54" t="s">
        <v>227</v>
      </c>
      <c r="G54" s="62">
        <v>1476312</v>
      </c>
      <c r="H54" s="2">
        <v>397.7</v>
      </c>
    </row>
    <row r="55" spans="1:8" x14ac:dyDescent="0.25">
      <c r="A55" s="42">
        <v>55</v>
      </c>
      <c r="B55" t="s">
        <v>383</v>
      </c>
      <c r="C55" s="2" t="s">
        <v>299</v>
      </c>
      <c r="D55" t="s">
        <v>174</v>
      </c>
      <c r="E55">
        <v>2</v>
      </c>
      <c r="F55" t="s">
        <v>2146</v>
      </c>
      <c r="G55" s="62">
        <v>1475705</v>
      </c>
      <c r="H55" s="2">
        <v>386.4</v>
      </c>
    </row>
    <row r="56" spans="1:8" x14ac:dyDescent="0.25">
      <c r="A56" s="42">
        <v>56</v>
      </c>
      <c r="B56" s="2" t="s">
        <v>609</v>
      </c>
      <c r="C56" s="2" t="s">
        <v>118</v>
      </c>
      <c r="D56" t="s">
        <v>105</v>
      </c>
      <c r="E56">
        <v>3</v>
      </c>
      <c r="F56" t="s">
        <v>1652</v>
      </c>
      <c r="G56" s="62">
        <v>1470360</v>
      </c>
      <c r="H56" s="2">
        <v>375</v>
      </c>
    </row>
    <row r="57" spans="1:8" x14ac:dyDescent="0.25">
      <c r="A57" s="42">
        <v>57</v>
      </c>
      <c r="B57" s="2" t="s">
        <v>333</v>
      </c>
      <c r="C57" s="2" t="s">
        <v>334</v>
      </c>
      <c r="D57" t="s">
        <v>1407</v>
      </c>
      <c r="E57">
        <v>5</v>
      </c>
      <c r="F57" t="s">
        <v>2149</v>
      </c>
      <c r="G57" s="62">
        <v>1463691</v>
      </c>
      <c r="H57" s="2">
        <v>363.6</v>
      </c>
    </row>
    <row r="58" spans="1:8" x14ac:dyDescent="0.25">
      <c r="A58" s="42">
        <v>58</v>
      </c>
      <c r="B58" s="2" t="s">
        <v>327</v>
      </c>
      <c r="C58" t="s">
        <v>312</v>
      </c>
      <c r="D58" t="s">
        <v>434</v>
      </c>
      <c r="E58">
        <v>4</v>
      </c>
      <c r="F58" t="s">
        <v>2150</v>
      </c>
      <c r="G58" s="62">
        <v>1463191</v>
      </c>
      <c r="H58" s="2">
        <v>352.3</v>
      </c>
    </row>
    <row r="59" spans="1:8" x14ac:dyDescent="0.25">
      <c r="A59" s="42">
        <v>59</v>
      </c>
      <c r="B59" s="2" t="s">
        <v>300</v>
      </c>
      <c r="C59" s="2" t="s">
        <v>118</v>
      </c>
      <c r="D59" t="s">
        <v>1998</v>
      </c>
      <c r="E59">
        <v>2</v>
      </c>
      <c r="F59" t="s">
        <v>2151</v>
      </c>
      <c r="G59" s="62">
        <v>1459990</v>
      </c>
      <c r="H59" s="2">
        <v>340.9</v>
      </c>
    </row>
    <row r="60" spans="1:8" x14ac:dyDescent="0.25">
      <c r="A60" s="42">
        <v>60</v>
      </c>
      <c r="B60" s="2" t="s">
        <v>472</v>
      </c>
      <c r="C60" s="23" t="s">
        <v>299</v>
      </c>
      <c r="D60" t="s">
        <v>702</v>
      </c>
      <c r="E60">
        <v>3</v>
      </c>
      <c r="F60" t="s">
        <v>2152</v>
      </c>
      <c r="G60" s="62">
        <v>1459541</v>
      </c>
      <c r="H60" s="2">
        <v>329.5</v>
      </c>
    </row>
    <row r="61" spans="1:8" x14ac:dyDescent="0.25">
      <c r="A61" s="42">
        <v>61</v>
      </c>
      <c r="B61" s="2" t="s">
        <v>378</v>
      </c>
      <c r="C61" t="s">
        <v>299</v>
      </c>
      <c r="D61" t="s">
        <v>1074</v>
      </c>
      <c r="E61">
        <v>264.57100000000003</v>
      </c>
      <c r="F61" t="s">
        <v>2153</v>
      </c>
      <c r="G61" s="62">
        <v>1458226</v>
      </c>
      <c r="H61" s="2">
        <v>318.2</v>
      </c>
    </row>
    <row r="62" spans="1:8" x14ac:dyDescent="0.25">
      <c r="A62" s="42">
        <v>62</v>
      </c>
      <c r="B62" s="2" t="s">
        <v>16</v>
      </c>
      <c r="C62" s="2" t="s">
        <v>118</v>
      </c>
      <c r="D62" t="s">
        <v>121</v>
      </c>
      <c r="E62">
        <v>2</v>
      </c>
      <c r="F62" t="s">
        <v>2154</v>
      </c>
      <c r="G62" s="62">
        <v>1455801</v>
      </c>
      <c r="H62" s="2">
        <v>306.8</v>
      </c>
    </row>
    <row r="63" spans="1:8" x14ac:dyDescent="0.25">
      <c r="A63" s="42">
        <v>63</v>
      </c>
      <c r="B63" s="2" t="s">
        <v>331</v>
      </c>
      <c r="C63" t="s">
        <v>299</v>
      </c>
      <c r="D63" t="s">
        <v>500</v>
      </c>
      <c r="E63">
        <v>3</v>
      </c>
      <c r="F63" t="s">
        <v>2155</v>
      </c>
      <c r="G63" s="62">
        <v>1455274</v>
      </c>
      <c r="H63" s="2">
        <v>295.5</v>
      </c>
    </row>
    <row r="64" spans="1:8" x14ac:dyDescent="0.25">
      <c r="A64" s="42">
        <v>64</v>
      </c>
      <c r="B64" s="2" t="s">
        <v>16</v>
      </c>
      <c r="C64" s="2" t="s">
        <v>118</v>
      </c>
      <c r="D64" t="s">
        <v>314</v>
      </c>
      <c r="E64">
        <v>3</v>
      </c>
      <c r="F64" t="s">
        <v>2156</v>
      </c>
      <c r="G64" s="62">
        <v>1454737</v>
      </c>
      <c r="H64" s="2">
        <v>284.10000000000002</v>
      </c>
    </row>
    <row r="65" spans="1:8" x14ac:dyDescent="0.25">
      <c r="A65" s="42">
        <v>65</v>
      </c>
      <c r="B65" s="2" t="s">
        <v>333</v>
      </c>
      <c r="C65" t="s">
        <v>334</v>
      </c>
      <c r="D65" t="s">
        <v>504</v>
      </c>
      <c r="E65">
        <v>6</v>
      </c>
      <c r="F65" t="s">
        <v>2157</v>
      </c>
      <c r="G65" s="62">
        <v>1450509</v>
      </c>
      <c r="H65" s="2">
        <v>272.7</v>
      </c>
    </row>
    <row r="66" spans="1:8" x14ac:dyDescent="0.25">
      <c r="A66" s="42">
        <v>66</v>
      </c>
      <c r="B66" s="23" t="s">
        <v>327</v>
      </c>
      <c r="C66" s="2" t="s">
        <v>312</v>
      </c>
      <c r="D66" t="s">
        <v>275</v>
      </c>
      <c r="E66">
        <v>5</v>
      </c>
      <c r="F66" t="s">
        <v>2158</v>
      </c>
      <c r="G66" s="62">
        <v>1448103</v>
      </c>
      <c r="H66" s="2">
        <v>261.39999999999998</v>
      </c>
    </row>
    <row r="67" spans="1:8" x14ac:dyDescent="0.25">
      <c r="A67" s="42">
        <v>67</v>
      </c>
      <c r="B67" s="2" t="s">
        <v>609</v>
      </c>
      <c r="C67" s="2" t="s">
        <v>118</v>
      </c>
      <c r="D67" t="s">
        <v>1755</v>
      </c>
      <c r="E67">
        <v>4</v>
      </c>
      <c r="F67" t="s">
        <v>2159</v>
      </c>
      <c r="G67" s="62">
        <v>1447511</v>
      </c>
      <c r="H67" s="2">
        <v>250</v>
      </c>
    </row>
    <row r="68" spans="1:8" x14ac:dyDescent="0.25">
      <c r="A68" s="42">
        <v>68</v>
      </c>
      <c r="B68" s="2" t="s">
        <v>472</v>
      </c>
      <c r="C68" s="2" t="s">
        <v>299</v>
      </c>
      <c r="D68" t="s">
        <v>473</v>
      </c>
      <c r="E68">
        <v>4</v>
      </c>
      <c r="F68" t="s">
        <v>2160</v>
      </c>
      <c r="G68" s="62">
        <v>1445189</v>
      </c>
      <c r="H68" s="2">
        <v>238.6</v>
      </c>
    </row>
    <row r="69" spans="1:8" x14ac:dyDescent="0.25">
      <c r="A69" s="42">
        <v>69</v>
      </c>
      <c r="B69" s="2" t="s">
        <v>1675</v>
      </c>
      <c r="C69" s="2" t="s">
        <v>299</v>
      </c>
      <c r="D69" t="s">
        <v>2161</v>
      </c>
      <c r="E69">
        <v>5</v>
      </c>
      <c r="F69" t="s">
        <v>2162</v>
      </c>
      <c r="G69" s="62">
        <v>1443476</v>
      </c>
      <c r="H69" s="2">
        <v>227.3</v>
      </c>
    </row>
    <row r="70" spans="1:8" x14ac:dyDescent="0.25">
      <c r="A70" s="42">
        <v>70</v>
      </c>
      <c r="B70" s="2" t="s">
        <v>380</v>
      </c>
      <c r="C70" s="2" t="s">
        <v>118</v>
      </c>
      <c r="D70" t="s">
        <v>976</v>
      </c>
      <c r="E70">
        <v>262.529</v>
      </c>
      <c r="F70" t="s">
        <v>2163</v>
      </c>
      <c r="G70" s="62">
        <v>1443385</v>
      </c>
      <c r="H70" s="2">
        <v>215.9</v>
      </c>
    </row>
    <row r="71" spans="1:8" x14ac:dyDescent="0.25">
      <c r="A71" s="42">
        <v>71</v>
      </c>
      <c r="B71" s="2" t="s">
        <v>1675</v>
      </c>
      <c r="C71" s="2" t="s">
        <v>299</v>
      </c>
      <c r="D71" t="s">
        <v>2164</v>
      </c>
      <c r="E71">
        <v>6</v>
      </c>
      <c r="F71" t="s">
        <v>2165</v>
      </c>
      <c r="G71" s="62">
        <v>1440990</v>
      </c>
      <c r="H71" s="2">
        <v>204.5</v>
      </c>
    </row>
    <row r="72" spans="1:8" x14ac:dyDescent="0.25">
      <c r="A72" s="42">
        <v>72</v>
      </c>
      <c r="B72" s="2" t="s">
        <v>313</v>
      </c>
      <c r="C72" s="2" t="s">
        <v>118</v>
      </c>
      <c r="D72" t="s">
        <v>543</v>
      </c>
      <c r="E72">
        <v>4</v>
      </c>
      <c r="F72" t="s">
        <v>2166</v>
      </c>
      <c r="G72" s="62">
        <v>1439499</v>
      </c>
      <c r="H72" s="2">
        <v>193.2</v>
      </c>
    </row>
    <row r="73" spans="1:8" x14ac:dyDescent="0.25">
      <c r="A73" s="42">
        <v>73</v>
      </c>
      <c r="B73" s="2" t="s">
        <v>333</v>
      </c>
      <c r="C73" s="2" t="s">
        <v>334</v>
      </c>
      <c r="D73" t="s">
        <v>2167</v>
      </c>
      <c r="E73">
        <v>7</v>
      </c>
      <c r="F73" t="s">
        <v>2168</v>
      </c>
      <c r="G73" s="62">
        <v>1439267</v>
      </c>
      <c r="H73" s="2">
        <v>181.8</v>
      </c>
    </row>
    <row r="74" spans="1:8" x14ac:dyDescent="0.25">
      <c r="A74" s="42">
        <v>74</v>
      </c>
      <c r="B74" s="2" t="s">
        <v>383</v>
      </c>
      <c r="C74" t="s">
        <v>299</v>
      </c>
      <c r="D74" t="s">
        <v>384</v>
      </c>
      <c r="E74">
        <v>3</v>
      </c>
      <c r="F74" t="s">
        <v>2169</v>
      </c>
      <c r="G74" s="62">
        <v>1436604</v>
      </c>
      <c r="H74" s="2">
        <v>170.5</v>
      </c>
    </row>
    <row r="75" spans="1:8" x14ac:dyDescent="0.25">
      <c r="A75" s="42">
        <v>75</v>
      </c>
      <c r="B75" s="23" t="s">
        <v>333</v>
      </c>
      <c r="C75" s="2" t="s">
        <v>334</v>
      </c>
      <c r="D75" t="s">
        <v>529</v>
      </c>
      <c r="E75">
        <v>8</v>
      </c>
      <c r="F75" t="s">
        <v>2170</v>
      </c>
      <c r="G75" s="62">
        <v>1434819</v>
      </c>
      <c r="H75" s="2">
        <v>159.1</v>
      </c>
    </row>
    <row r="76" spans="1:8" x14ac:dyDescent="0.25">
      <c r="A76" s="42">
        <v>76</v>
      </c>
      <c r="B76" s="2" t="s">
        <v>331</v>
      </c>
      <c r="C76" s="2" t="s">
        <v>299</v>
      </c>
      <c r="D76" t="s">
        <v>53</v>
      </c>
      <c r="E76">
        <v>4</v>
      </c>
      <c r="F76" t="s">
        <v>2171</v>
      </c>
      <c r="G76" s="62">
        <v>1432308</v>
      </c>
      <c r="H76" s="2">
        <v>147.69999999999999</v>
      </c>
    </row>
    <row r="77" spans="1:8" x14ac:dyDescent="0.25">
      <c r="A77" s="42">
        <v>77</v>
      </c>
      <c r="B77" s="2" t="s">
        <v>331</v>
      </c>
      <c r="C77" t="s">
        <v>299</v>
      </c>
      <c r="D77" t="s">
        <v>481</v>
      </c>
      <c r="E77">
        <v>5</v>
      </c>
      <c r="F77" t="s">
        <v>2172</v>
      </c>
      <c r="G77" s="62">
        <v>1430502</v>
      </c>
      <c r="H77" s="2">
        <v>136.4</v>
      </c>
    </row>
    <row r="78" spans="1:8" x14ac:dyDescent="0.25">
      <c r="A78" s="42">
        <v>78</v>
      </c>
      <c r="B78" s="2" t="s">
        <v>331</v>
      </c>
      <c r="C78" s="2" t="s">
        <v>299</v>
      </c>
      <c r="D78" t="s">
        <v>1599</v>
      </c>
      <c r="E78">
        <v>6</v>
      </c>
      <c r="F78" t="s">
        <v>2173</v>
      </c>
      <c r="G78" s="62">
        <v>1430373</v>
      </c>
      <c r="H78" s="2">
        <v>125</v>
      </c>
    </row>
    <row r="79" spans="1:8" x14ac:dyDescent="0.25">
      <c r="A79" s="42">
        <v>79</v>
      </c>
      <c r="B79" s="2" t="s">
        <v>331</v>
      </c>
      <c r="C79" s="2" t="s">
        <v>299</v>
      </c>
      <c r="D79" t="s">
        <v>455</v>
      </c>
      <c r="E79">
        <v>7</v>
      </c>
      <c r="F79" t="s">
        <v>2174</v>
      </c>
      <c r="G79" s="62">
        <v>1430244</v>
      </c>
      <c r="H79" s="2">
        <v>113.6</v>
      </c>
    </row>
    <row r="80" spans="1:8" x14ac:dyDescent="0.25">
      <c r="A80" s="42">
        <v>80</v>
      </c>
      <c r="B80" s="2" t="s">
        <v>298</v>
      </c>
      <c r="C80" s="2" t="s">
        <v>299</v>
      </c>
      <c r="D80" t="s">
        <v>508</v>
      </c>
      <c r="E80">
        <v>3</v>
      </c>
      <c r="F80" t="s">
        <v>2172</v>
      </c>
      <c r="G80" s="62">
        <v>1430098</v>
      </c>
      <c r="H80" s="2">
        <v>102.3</v>
      </c>
    </row>
    <row r="81" spans="1:8" x14ac:dyDescent="0.25">
      <c r="A81" s="42">
        <v>81</v>
      </c>
      <c r="B81" s="2" t="s">
        <v>609</v>
      </c>
      <c r="C81" s="2" t="s">
        <v>118</v>
      </c>
      <c r="D81" t="s">
        <v>1276</v>
      </c>
      <c r="E81">
        <v>5</v>
      </c>
      <c r="F81" t="s">
        <v>2175</v>
      </c>
      <c r="G81" s="62">
        <v>1426791</v>
      </c>
      <c r="H81" s="2">
        <v>90.9</v>
      </c>
    </row>
    <row r="82" spans="1:8" x14ac:dyDescent="0.25">
      <c r="A82" s="42">
        <v>82</v>
      </c>
      <c r="B82" t="s">
        <v>311</v>
      </c>
      <c r="C82" s="23" t="s">
        <v>312</v>
      </c>
      <c r="D82" t="s">
        <v>694</v>
      </c>
      <c r="E82">
        <v>7</v>
      </c>
      <c r="F82" t="s">
        <v>2176</v>
      </c>
      <c r="G82" s="62">
        <v>1424890</v>
      </c>
      <c r="H82" s="2">
        <v>79.5</v>
      </c>
    </row>
    <row r="83" spans="1:8" x14ac:dyDescent="0.25">
      <c r="A83" s="42">
        <v>83</v>
      </c>
      <c r="B83" s="2" t="s">
        <v>321</v>
      </c>
      <c r="C83" t="s">
        <v>317</v>
      </c>
      <c r="D83" t="s">
        <v>46</v>
      </c>
      <c r="E83">
        <v>4</v>
      </c>
      <c r="F83" t="s">
        <v>2177</v>
      </c>
      <c r="G83" s="62">
        <v>1423456</v>
      </c>
      <c r="H83" s="2">
        <v>68.2</v>
      </c>
    </row>
    <row r="84" spans="1:8" x14ac:dyDescent="0.25">
      <c r="A84" s="42">
        <v>84</v>
      </c>
      <c r="B84" s="2" t="s">
        <v>378</v>
      </c>
      <c r="C84" t="s">
        <v>299</v>
      </c>
      <c r="D84" t="s">
        <v>530</v>
      </c>
      <c r="E84">
        <v>2</v>
      </c>
      <c r="F84" t="s">
        <v>2178</v>
      </c>
      <c r="G84" s="62">
        <v>1420769</v>
      </c>
      <c r="H84" s="2">
        <v>56.8</v>
      </c>
    </row>
    <row r="85" spans="1:8" x14ac:dyDescent="0.25">
      <c r="A85" s="42">
        <v>85</v>
      </c>
      <c r="B85" s="2" t="s">
        <v>378</v>
      </c>
      <c r="C85" s="2" t="s">
        <v>299</v>
      </c>
      <c r="D85" t="s">
        <v>2179</v>
      </c>
      <c r="E85">
        <v>3</v>
      </c>
      <c r="F85" t="s">
        <v>2180</v>
      </c>
      <c r="G85" s="62">
        <v>1420133</v>
      </c>
      <c r="H85" s="2">
        <v>45.5</v>
      </c>
    </row>
    <row r="86" spans="1:8" x14ac:dyDescent="0.25">
      <c r="A86" s="42">
        <v>86</v>
      </c>
      <c r="B86" s="2" t="s">
        <v>333</v>
      </c>
      <c r="C86" s="23" t="s">
        <v>334</v>
      </c>
      <c r="D86" t="s">
        <v>2181</v>
      </c>
      <c r="E86">
        <v>9</v>
      </c>
      <c r="F86" t="s">
        <v>2182</v>
      </c>
      <c r="G86" s="62">
        <v>1414757</v>
      </c>
      <c r="H86" s="2">
        <v>34.1</v>
      </c>
    </row>
    <row r="87" spans="1:8" x14ac:dyDescent="0.25">
      <c r="A87" s="42">
        <v>87</v>
      </c>
      <c r="B87" s="2" t="s">
        <v>300</v>
      </c>
      <c r="C87" s="2" t="s">
        <v>118</v>
      </c>
      <c r="D87" t="s">
        <v>381</v>
      </c>
      <c r="E87">
        <v>3</v>
      </c>
      <c r="F87" t="s">
        <v>2183</v>
      </c>
      <c r="G87" s="62">
        <v>1414649</v>
      </c>
      <c r="H87" s="2">
        <v>22.7</v>
      </c>
    </row>
    <row r="88" spans="1:8" x14ac:dyDescent="0.25">
      <c r="A88" s="42">
        <v>88</v>
      </c>
      <c r="B88" s="2" t="s">
        <v>609</v>
      </c>
      <c r="C88" s="2" t="s">
        <v>118</v>
      </c>
      <c r="D88" t="s">
        <v>688</v>
      </c>
      <c r="E88">
        <v>6</v>
      </c>
      <c r="F88" t="s">
        <v>2171</v>
      </c>
      <c r="G88" s="62">
        <v>1411222</v>
      </c>
      <c r="H88" s="2">
        <v>11.4</v>
      </c>
    </row>
    <row r="93" spans="1:8" x14ac:dyDescent="0.25">
      <c r="B93" s="23"/>
    </row>
    <row r="95" spans="1:8" x14ac:dyDescent="0.25">
      <c r="C95"/>
    </row>
    <row r="96" spans="1:8" x14ac:dyDescent="0.25">
      <c r="C96"/>
    </row>
    <row r="97" spans="2:3" x14ac:dyDescent="0.25">
      <c r="B97"/>
    </row>
    <row r="98" spans="2:3" x14ac:dyDescent="0.25">
      <c r="B98"/>
    </row>
    <row r="100" spans="2:3" x14ac:dyDescent="0.25">
      <c r="C100"/>
    </row>
    <row r="102" spans="2:3" x14ac:dyDescent="0.25">
      <c r="C102"/>
    </row>
    <row r="104" spans="2:3" x14ac:dyDescent="0.25">
      <c r="C104"/>
    </row>
    <row r="106" spans="2:3" x14ac:dyDescent="0.25">
      <c r="B106"/>
      <c r="C106"/>
    </row>
    <row r="109" spans="2:3" x14ac:dyDescent="0.25">
      <c r="C109"/>
    </row>
    <row r="111" spans="2:3" x14ac:dyDescent="0.25">
      <c r="B111"/>
    </row>
    <row r="113" spans="2:3" x14ac:dyDescent="0.25">
      <c r="B113"/>
    </row>
    <row r="114" spans="2:3" x14ac:dyDescent="0.25">
      <c r="C114"/>
    </row>
    <row r="117" spans="2:3" x14ac:dyDescent="0.25">
      <c r="C117"/>
    </row>
    <row r="118" spans="2:3" x14ac:dyDescent="0.25">
      <c r="B118"/>
    </row>
    <row r="119" spans="2:3" x14ac:dyDescent="0.25">
      <c r="C119"/>
    </row>
    <row r="120" spans="2:3" x14ac:dyDescent="0.25">
      <c r="C120"/>
    </row>
    <row r="121" spans="2:3" x14ac:dyDescent="0.25">
      <c r="C121"/>
    </row>
    <row r="122" spans="2:3" x14ac:dyDescent="0.25">
      <c r="C122"/>
    </row>
    <row r="123" spans="2:3" x14ac:dyDescent="0.25">
      <c r="C123"/>
    </row>
    <row r="125" spans="2:3" x14ac:dyDescent="0.25">
      <c r="C125"/>
    </row>
    <row r="126" spans="2:3" x14ac:dyDescent="0.25">
      <c r="C126"/>
    </row>
    <row r="127" spans="2:3" x14ac:dyDescent="0.25">
      <c r="B127"/>
    </row>
    <row r="128" spans="2:3" x14ac:dyDescent="0.25">
      <c r="C128"/>
    </row>
    <row r="130" spans="2:3" x14ac:dyDescent="0.25">
      <c r="C130"/>
    </row>
    <row r="132" spans="2:3" x14ac:dyDescent="0.25">
      <c r="C132"/>
    </row>
    <row r="134" spans="2:3" x14ac:dyDescent="0.25">
      <c r="C134"/>
    </row>
    <row r="135" spans="2:3" x14ac:dyDescent="0.25">
      <c r="B135"/>
      <c r="C135"/>
    </row>
    <row r="136" spans="2:3" x14ac:dyDescent="0.25">
      <c r="C136"/>
    </row>
    <row r="141" spans="2:3" x14ac:dyDescent="0.25">
      <c r="B141"/>
    </row>
    <row r="142" spans="2:3" x14ac:dyDescent="0.25">
      <c r="C142" s="23"/>
    </row>
    <row r="146" spans="2:3" x14ac:dyDescent="0.25">
      <c r="C146"/>
    </row>
    <row r="147" spans="2:3" x14ac:dyDescent="0.25">
      <c r="B147"/>
    </row>
    <row r="154" spans="2:3" x14ac:dyDescent="0.25">
      <c r="B154"/>
    </row>
    <row r="155" spans="2:3" x14ac:dyDescent="0.25">
      <c r="C155"/>
    </row>
    <row r="156" spans="2:3" x14ac:dyDescent="0.25">
      <c r="B156"/>
      <c r="C156"/>
    </row>
    <row r="157" spans="2:3" x14ac:dyDescent="0.25">
      <c r="C157"/>
    </row>
    <row r="158" spans="2:3" x14ac:dyDescent="0.25">
      <c r="B158"/>
      <c r="C158" s="23"/>
    </row>
    <row r="159" spans="2:3" x14ac:dyDescent="0.25">
      <c r="C159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1"/>
  <sheetViews>
    <sheetView workbookViewId="0">
      <selection activeCell="H1" sqref="H1:H1048576"/>
    </sheetView>
  </sheetViews>
  <sheetFormatPr defaultRowHeight="13.2" x14ac:dyDescent="0.25"/>
  <cols>
    <col min="2" max="2" width="19.109375" bestFit="1" customWidth="1"/>
    <col min="3" max="3" width="10.77734375" bestFit="1" customWidth="1"/>
    <col min="8" max="8" width="8.88671875" style="2"/>
  </cols>
  <sheetData>
    <row r="1" spans="1:8" x14ac:dyDescent="0.25">
      <c r="A1">
        <v>1</v>
      </c>
      <c r="B1" t="s">
        <v>305</v>
      </c>
      <c r="C1" t="s">
        <v>306</v>
      </c>
      <c r="D1" t="s">
        <v>416</v>
      </c>
      <c r="E1">
        <v>543.15800000000002</v>
      </c>
      <c r="F1" t="s">
        <v>2184</v>
      </c>
      <c r="G1" s="62">
        <v>1504661</v>
      </c>
      <c r="H1" s="2">
        <v>1000</v>
      </c>
    </row>
    <row r="2" spans="1:8" x14ac:dyDescent="0.25">
      <c r="A2">
        <v>2</v>
      </c>
      <c r="B2" t="s">
        <v>366</v>
      </c>
      <c r="C2" t="s">
        <v>118</v>
      </c>
      <c r="D2" t="s">
        <v>549</v>
      </c>
      <c r="E2">
        <v>545.06500000000005</v>
      </c>
      <c r="F2" t="s">
        <v>2185</v>
      </c>
      <c r="G2" s="62">
        <v>1473877</v>
      </c>
      <c r="H2" s="2">
        <v>978.7</v>
      </c>
    </row>
    <row r="3" spans="1:8" x14ac:dyDescent="0.25">
      <c r="A3">
        <v>3</v>
      </c>
      <c r="B3" t="s">
        <v>305</v>
      </c>
      <c r="C3" t="s">
        <v>306</v>
      </c>
      <c r="D3" t="s">
        <v>155</v>
      </c>
      <c r="E3">
        <v>2</v>
      </c>
      <c r="F3" t="s">
        <v>2186</v>
      </c>
      <c r="G3" s="62">
        <v>1462394</v>
      </c>
      <c r="H3" s="2">
        <v>957.4</v>
      </c>
    </row>
    <row r="4" spans="1:8" x14ac:dyDescent="0.25">
      <c r="A4">
        <v>4</v>
      </c>
      <c r="B4" t="s">
        <v>305</v>
      </c>
      <c r="C4" s="2" t="s">
        <v>306</v>
      </c>
      <c r="D4" t="s">
        <v>410</v>
      </c>
      <c r="E4">
        <v>3</v>
      </c>
      <c r="F4" t="s">
        <v>2187</v>
      </c>
      <c r="G4" s="62">
        <v>1448420</v>
      </c>
      <c r="H4" s="2">
        <v>936.2</v>
      </c>
    </row>
    <row r="5" spans="1:8" x14ac:dyDescent="0.25">
      <c r="A5">
        <v>5</v>
      </c>
      <c r="B5" t="s">
        <v>305</v>
      </c>
      <c r="C5" t="s">
        <v>306</v>
      </c>
      <c r="D5" t="s">
        <v>281</v>
      </c>
      <c r="E5">
        <v>4</v>
      </c>
      <c r="F5" t="s">
        <v>2188</v>
      </c>
      <c r="G5" s="62">
        <v>1435343</v>
      </c>
      <c r="H5" s="2">
        <v>914.9</v>
      </c>
    </row>
    <row r="6" spans="1:8" x14ac:dyDescent="0.25">
      <c r="A6">
        <v>6</v>
      </c>
      <c r="B6" s="2" t="s">
        <v>305</v>
      </c>
      <c r="C6" s="2" t="s">
        <v>306</v>
      </c>
      <c r="D6" t="s">
        <v>616</v>
      </c>
      <c r="E6">
        <v>5</v>
      </c>
      <c r="F6" t="s">
        <v>2188</v>
      </c>
      <c r="G6" s="62">
        <v>1435343</v>
      </c>
      <c r="H6" s="2">
        <v>893.6</v>
      </c>
    </row>
    <row r="7" spans="1:8" x14ac:dyDescent="0.25">
      <c r="A7">
        <v>7</v>
      </c>
      <c r="B7" s="2" t="s">
        <v>366</v>
      </c>
      <c r="C7" t="s">
        <v>118</v>
      </c>
      <c r="D7" t="s">
        <v>2189</v>
      </c>
      <c r="E7">
        <v>2</v>
      </c>
      <c r="F7" t="s">
        <v>2190</v>
      </c>
      <c r="G7" s="62">
        <v>1423392</v>
      </c>
      <c r="H7" s="2">
        <v>872.3</v>
      </c>
    </row>
    <row r="8" spans="1:8" x14ac:dyDescent="0.25">
      <c r="A8">
        <v>8</v>
      </c>
      <c r="B8" t="s">
        <v>366</v>
      </c>
      <c r="C8" t="s">
        <v>118</v>
      </c>
      <c r="D8" t="s">
        <v>961</v>
      </c>
      <c r="E8">
        <v>3</v>
      </c>
      <c r="F8" t="s">
        <v>2191</v>
      </c>
      <c r="G8" s="62">
        <v>1421722</v>
      </c>
      <c r="H8" s="2">
        <v>851.1</v>
      </c>
    </row>
    <row r="9" spans="1:8" x14ac:dyDescent="0.25">
      <c r="A9">
        <v>9</v>
      </c>
      <c r="B9" t="s">
        <v>305</v>
      </c>
      <c r="C9" s="2" t="s">
        <v>306</v>
      </c>
      <c r="D9" t="s">
        <v>307</v>
      </c>
      <c r="E9">
        <v>6</v>
      </c>
      <c r="F9" t="s">
        <v>2192</v>
      </c>
      <c r="G9" s="62">
        <v>1418290</v>
      </c>
      <c r="H9" s="2">
        <v>829.8</v>
      </c>
    </row>
    <row r="10" spans="1:8" x14ac:dyDescent="0.25">
      <c r="A10">
        <v>10</v>
      </c>
      <c r="B10" t="s">
        <v>351</v>
      </c>
      <c r="C10" t="s">
        <v>334</v>
      </c>
      <c r="D10" t="s">
        <v>139</v>
      </c>
      <c r="E10">
        <v>544.04200000000003</v>
      </c>
      <c r="F10" t="s">
        <v>2193</v>
      </c>
      <c r="G10" s="62">
        <v>1416283</v>
      </c>
      <c r="H10" s="2">
        <v>808.5</v>
      </c>
    </row>
    <row r="11" spans="1:8" x14ac:dyDescent="0.25">
      <c r="A11">
        <v>11</v>
      </c>
      <c r="B11" t="s">
        <v>305</v>
      </c>
      <c r="C11" t="s">
        <v>306</v>
      </c>
      <c r="D11" t="s">
        <v>397</v>
      </c>
      <c r="E11">
        <v>7</v>
      </c>
      <c r="F11" t="s">
        <v>2194</v>
      </c>
      <c r="G11" s="62">
        <v>1413614</v>
      </c>
      <c r="H11" s="2">
        <v>787.2</v>
      </c>
    </row>
    <row r="12" spans="1:8" x14ac:dyDescent="0.25">
      <c r="A12">
        <v>12</v>
      </c>
      <c r="B12" t="s">
        <v>305</v>
      </c>
      <c r="C12" t="s">
        <v>306</v>
      </c>
      <c r="D12" t="s">
        <v>409</v>
      </c>
      <c r="E12">
        <v>8</v>
      </c>
      <c r="F12" t="s">
        <v>2195</v>
      </c>
      <c r="G12" s="62">
        <v>1392295</v>
      </c>
      <c r="H12" s="2">
        <v>766</v>
      </c>
    </row>
    <row r="13" spans="1:8" x14ac:dyDescent="0.25">
      <c r="A13">
        <v>13</v>
      </c>
      <c r="B13" t="s">
        <v>337</v>
      </c>
      <c r="C13" t="s">
        <v>317</v>
      </c>
      <c r="D13" t="s">
        <v>194</v>
      </c>
      <c r="E13">
        <v>554.86500000000001</v>
      </c>
      <c r="F13" t="s">
        <v>2196</v>
      </c>
      <c r="G13" s="62">
        <v>1391864</v>
      </c>
      <c r="H13" s="2">
        <v>744.7</v>
      </c>
    </row>
    <row r="14" spans="1:8" x14ac:dyDescent="0.25">
      <c r="A14">
        <v>14</v>
      </c>
      <c r="B14" t="s">
        <v>366</v>
      </c>
      <c r="C14" t="s">
        <v>118</v>
      </c>
      <c r="D14" t="s">
        <v>2197</v>
      </c>
      <c r="E14">
        <v>4</v>
      </c>
      <c r="F14" t="s">
        <v>2198</v>
      </c>
      <c r="G14" s="62">
        <v>1390707</v>
      </c>
      <c r="H14" s="2">
        <v>723.4</v>
      </c>
    </row>
    <row r="15" spans="1:8" x14ac:dyDescent="0.25">
      <c r="A15">
        <v>15</v>
      </c>
      <c r="B15" s="2" t="s">
        <v>337</v>
      </c>
      <c r="C15" t="s">
        <v>317</v>
      </c>
      <c r="D15" t="s">
        <v>225</v>
      </c>
      <c r="E15">
        <v>2</v>
      </c>
      <c r="F15" t="s">
        <v>2199</v>
      </c>
      <c r="G15" s="62">
        <v>1390121</v>
      </c>
      <c r="H15" s="2">
        <v>702.1</v>
      </c>
    </row>
    <row r="16" spans="1:8" x14ac:dyDescent="0.25">
      <c r="A16">
        <v>16</v>
      </c>
      <c r="B16" t="s">
        <v>322</v>
      </c>
      <c r="C16" t="s">
        <v>299</v>
      </c>
      <c r="D16" t="s">
        <v>158</v>
      </c>
      <c r="E16">
        <v>545.36300000000006</v>
      </c>
      <c r="F16" t="s">
        <v>2200</v>
      </c>
      <c r="G16" s="62">
        <v>1389505</v>
      </c>
      <c r="H16" s="2">
        <v>680.9</v>
      </c>
    </row>
    <row r="17" spans="1:8" x14ac:dyDescent="0.25">
      <c r="A17">
        <v>17</v>
      </c>
      <c r="B17" t="s">
        <v>305</v>
      </c>
      <c r="C17" t="s">
        <v>306</v>
      </c>
      <c r="D17" t="s">
        <v>355</v>
      </c>
      <c r="E17">
        <v>9</v>
      </c>
      <c r="F17" t="s">
        <v>2201</v>
      </c>
      <c r="G17" s="62">
        <v>1387435</v>
      </c>
      <c r="H17" s="2">
        <v>659.6</v>
      </c>
    </row>
    <row r="18" spans="1:8" x14ac:dyDescent="0.25">
      <c r="A18">
        <v>18</v>
      </c>
      <c r="B18" t="s">
        <v>1503</v>
      </c>
      <c r="C18" t="s">
        <v>317</v>
      </c>
      <c r="D18" t="s">
        <v>456</v>
      </c>
      <c r="E18">
        <v>554.34699999999998</v>
      </c>
      <c r="F18" t="s">
        <v>2202</v>
      </c>
      <c r="G18" s="62">
        <v>1384080</v>
      </c>
      <c r="H18" s="2">
        <v>638.29999999999995</v>
      </c>
    </row>
    <row r="19" spans="1:8" x14ac:dyDescent="0.25">
      <c r="A19">
        <v>19</v>
      </c>
      <c r="B19" t="s">
        <v>305</v>
      </c>
      <c r="C19" t="s">
        <v>306</v>
      </c>
      <c r="D19" t="s">
        <v>346</v>
      </c>
      <c r="E19">
        <v>10</v>
      </c>
      <c r="F19" t="s">
        <v>2203</v>
      </c>
      <c r="G19" s="62">
        <v>1373923</v>
      </c>
      <c r="H19" s="2">
        <v>617</v>
      </c>
    </row>
    <row r="20" spans="1:8" x14ac:dyDescent="0.25">
      <c r="A20">
        <v>20</v>
      </c>
      <c r="B20" t="s">
        <v>330</v>
      </c>
      <c r="C20" t="s">
        <v>118</v>
      </c>
      <c r="D20" t="s">
        <v>1264</v>
      </c>
      <c r="E20">
        <v>544.64599999999996</v>
      </c>
      <c r="F20" t="s">
        <v>2204</v>
      </c>
      <c r="G20" s="62">
        <v>1371556</v>
      </c>
      <c r="H20" s="2">
        <v>595.70000000000005</v>
      </c>
    </row>
    <row r="21" spans="1:8" x14ac:dyDescent="0.25">
      <c r="A21">
        <v>21</v>
      </c>
      <c r="B21" t="s">
        <v>378</v>
      </c>
      <c r="C21" t="s">
        <v>299</v>
      </c>
      <c r="D21" t="s">
        <v>379</v>
      </c>
      <c r="E21">
        <v>545.10500000000002</v>
      </c>
      <c r="F21" t="s">
        <v>2205</v>
      </c>
      <c r="G21" s="62">
        <v>1371333</v>
      </c>
      <c r="H21" s="2">
        <v>574.5</v>
      </c>
    </row>
    <row r="22" spans="1:8" x14ac:dyDescent="0.25">
      <c r="A22">
        <v>22</v>
      </c>
      <c r="B22" s="2" t="s">
        <v>1933</v>
      </c>
      <c r="C22" s="2" t="s">
        <v>340</v>
      </c>
      <c r="D22" t="s">
        <v>2206</v>
      </c>
      <c r="E22">
        <v>549.64700000000005</v>
      </c>
      <c r="F22" t="s">
        <v>2207</v>
      </c>
      <c r="G22" s="62">
        <v>1366215</v>
      </c>
      <c r="H22" s="2">
        <v>553.20000000000005</v>
      </c>
    </row>
    <row r="23" spans="1:8" x14ac:dyDescent="0.25">
      <c r="A23">
        <v>23</v>
      </c>
      <c r="B23" t="s">
        <v>1933</v>
      </c>
      <c r="C23" t="s">
        <v>340</v>
      </c>
      <c r="D23" t="s">
        <v>2208</v>
      </c>
      <c r="E23">
        <v>2</v>
      </c>
      <c r="F23" t="s">
        <v>2209</v>
      </c>
      <c r="G23" s="62">
        <v>1365763</v>
      </c>
      <c r="H23" s="2">
        <v>531.9</v>
      </c>
    </row>
    <row r="24" spans="1:8" x14ac:dyDescent="0.25">
      <c r="A24">
        <v>24</v>
      </c>
      <c r="B24" t="s">
        <v>337</v>
      </c>
      <c r="C24" s="2" t="s">
        <v>317</v>
      </c>
      <c r="D24" t="s">
        <v>165</v>
      </c>
      <c r="E24">
        <v>3</v>
      </c>
      <c r="F24" t="s">
        <v>2210</v>
      </c>
      <c r="G24" s="62">
        <v>1360189</v>
      </c>
      <c r="H24" s="2">
        <v>510.6</v>
      </c>
    </row>
    <row r="25" spans="1:8" x14ac:dyDescent="0.25">
      <c r="A25">
        <v>25</v>
      </c>
      <c r="B25" t="s">
        <v>366</v>
      </c>
      <c r="C25" t="s">
        <v>118</v>
      </c>
      <c r="D25" t="s">
        <v>55</v>
      </c>
      <c r="E25">
        <v>5</v>
      </c>
      <c r="F25" t="s">
        <v>2211</v>
      </c>
      <c r="G25" s="62">
        <v>1356275</v>
      </c>
      <c r="H25" s="2">
        <v>489.4</v>
      </c>
    </row>
    <row r="26" spans="1:8" x14ac:dyDescent="0.25">
      <c r="A26">
        <v>26</v>
      </c>
      <c r="B26" s="2" t="s">
        <v>351</v>
      </c>
      <c r="C26" t="s">
        <v>334</v>
      </c>
      <c r="D26" t="s">
        <v>133</v>
      </c>
      <c r="E26">
        <v>2</v>
      </c>
      <c r="F26" t="s">
        <v>2212</v>
      </c>
      <c r="G26" s="62">
        <v>1355642</v>
      </c>
      <c r="H26" s="2">
        <v>468.1</v>
      </c>
    </row>
    <row r="27" spans="1:8" x14ac:dyDescent="0.25">
      <c r="A27">
        <v>27</v>
      </c>
      <c r="B27" t="s">
        <v>322</v>
      </c>
      <c r="C27" s="2" t="s">
        <v>299</v>
      </c>
      <c r="D27" t="s">
        <v>40</v>
      </c>
      <c r="E27">
        <v>2</v>
      </c>
      <c r="F27" t="s">
        <v>2213</v>
      </c>
      <c r="G27" s="62">
        <v>1354815</v>
      </c>
      <c r="H27" s="2">
        <v>446.8</v>
      </c>
    </row>
    <row r="28" spans="1:8" x14ac:dyDescent="0.25">
      <c r="A28">
        <v>28</v>
      </c>
      <c r="B28" t="s">
        <v>305</v>
      </c>
      <c r="C28" t="s">
        <v>306</v>
      </c>
      <c r="D28" t="s">
        <v>345</v>
      </c>
      <c r="E28">
        <v>11</v>
      </c>
      <c r="F28" t="s">
        <v>2214</v>
      </c>
      <c r="G28" s="62">
        <v>1346171</v>
      </c>
      <c r="H28" s="2">
        <v>425.5</v>
      </c>
    </row>
    <row r="29" spans="1:8" x14ac:dyDescent="0.25">
      <c r="A29">
        <v>29</v>
      </c>
      <c r="B29" t="s">
        <v>378</v>
      </c>
      <c r="C29" t="s">
        <v>299</v>
      </c>
      <c r="D29" t="s">
        <v>1888</v>
      </c>
      <c r="E29">
        <v>2</v>
      </c>
      <c r="F29" t="s">
        <v>2215</v>
      </c>
      <c r="G29" s="62">
        <v>1339982</v>
      </c>
      <c r="H29" s="2">
        <v>404.3</v>
      </c>
    </row>
    <row r="30" spans="1:8" x14ac:dyDescent="0.25">
      <c r="A30">
        <v>30</v>
      </c>
      <c r="B30" t="s">
        <v>378</v>
      </c>
      <c r="C30" t="s">
        <v>299</v>
      </c>
      <c r="D30" t="s">
        <v>1881</v>
      </c>
      <c r="E30">
        <v>3</v>
      </c>
      <c r="F30" t="s">
        <v>2216</v>
      </c>
      <c r="G30" s="62">
        <v>1339269</v>
      </c>
      <c r="H30" s="2">
        <v>383</v>
      </c>
    </row>
    <row r="31" spans="1:8" x14ac:dyDescent="0.25">
      <c r="A31">
        <v>31</v>
      </c>
      <c r="B31" t="s">
        <v>305</v>
      </c>
      <c r="C31" t="s">
        <v>306</v>
      </c>
      <c r="D31" t="s">
        <v>97</v>
      </c>
      <c r="E31">
        <v>12</v>
      </c>
      <c r="F31" t="s">
        <v>2217</v>
      </c>
      <c r="G31" s="62">
        <v>1338596</v>
      </c>
      <c r="H31" s="2">
        <v>361.7</v>
      </c>
    </row>
    <row r="32" spans="1:8" x14ac:dyDescent="0.25">
      <c r="A32">
        <v>32</v>
      </c>
      <c r="B32" t="s">
        <v>333</v>
      </c>
      <c r="C32" t="s">
        <v>334</v>
      </c>
      <c r="D32" t="s">
        <v>335</v>
      </c>
      <c r="E32">
        <v>544.44000000000005</v>
      </c>
      <c r="F32" t="s">
        <v>2218</v>
      </c>
      <c r="G32" s="62">
        <v>1336212</v>
      </c>
      <c r="H32" s="2">
        <v>340.4</v>
      </c>
    </row>
    <row r="33" spans="1:8" x14ac:dyDescent="0.25">
      <c r="A33">
        <v>33</v>
      </c>
      <c r="B33" t="s">
        <v>428</v>
      </c>
      <c r="C33" t="s">
        <v>317</v>
      </c>
      <c r="D33" t="s">
        <v>2219</v>
      </c>
      <c r="E33">
        <v>554.96799999999996</v>
      </c>
      <c r="F33" t="s">
        <v>2220</v>
      </c>
      <c r="G33" s="62">
        <v>1333254</v>
      </c>
      <c r="H33" s="2">
        <v>319.10000000000002</v>
      </c>
    </row>
    <row r="34" spans="1:8" x14ac:dyDescent="0.25">
      <c r="A34">
        <v>34</v>
      </c>
      <c r="B34" t="s">
        <v>351</v>
      </c>
      <c r="C34" t="s">
        <v>334</v>
      </c>
      <c r="D34" t="s">
        <v>122</v>
      </c>
      <c r="E34">
        <v>3</v>
      </c>
      <c r="F34" t="s">
        <v>2221</v>
      </c>
      <c r="G34" s="62">
        <v>1331260</v>
      </c>
      <c r="H34" s="2">
        <v>297.89999999999998</v>
      </c>
    </row>
    <row r="35" spans="1:8" x14ac:dyDescent="0.25">
      <c r="A35">
        <v>35</v>
      </c>
      <c r="B35" t="s">
        <v>399</v>
      </c>
      <c r="C35" s="2" t="s">
        <v>299</v>
      </c>
      <c r="D35" t="s">
        <v>835</v>
      </c>
      <c r="E35">
        <v>545.75099999999998</v>
      </c>
      <c r="F35" t="s">
        <v>2222</v>
      </c>
      <c r="G35" s="62">
        <v>1329043</v>
      </c>
      <c r="H35" s="2">
        <v>276.60000000000002</v>
      </c>
    </row>
    <row r="36" spans="1:8" x14ac:dyDescent="0.25">
      <c r="A36">
        <v>36</v>
      </c>
      <c r="B36" t="s">
        <v>417</v>
      </c>
      <c r="C36" t="s">
        <v>299</v>
      </c>
      <c r="D36" t="s">
        <v>149</v>
      </c>
      <c r="E36">
        <v>545.65700000000004</v>
      </c>
      <c r="F36" t="s">
        <v>2223</v>
      </c>
      <c r="G36" s="62">
        <v>1327411</v>
      </c>
      <c r="H36" s="2">
        <v>255.3</v>
      </c>
    </row>
    <row r="37" spans="1:8" x14ac:dyDescent="0.25">
      <c r="A37">
        <v>37</v>
      </c>
      <c r="B37" t="s">
        <v>1933</v>
      </c>
      <c r="C37" t="s">
        <v>340</v>
      </c>
      <c r="D37" t="s">
        <v>2224</v>
      </c>
      <c r="E37">
        <v>3</v>
      </c>
      <c r="F37" t="s">
        <v>2225</v>
      </c>
      <c r="G37" s="62">
        <v>1312808</v>
      </c>
      <c r="H37" s="2">
        <v>234</v>
      </c>
    </row>
    <row r="38" spans="1:8" x14ac:dyDescent="0.25">
      <c r="A38">
        <v>38</v>
      </c>
      <c r="B38" t="s">
        <v>1933</v>
      </c>
      <c r="C38" t="s">
        <v>340</v>
      </c>
      <c r="D38" t="s">
        <v>2226</v>
      </c>
      <c r="E38">
        <v>4</v>
      </c>
      <c r="F38" t="s">
        <v>2227</v>
      </c>
      <c r="G38" s="62">
        <v>1312129</v>
      </c>
      <c r="H38" s="2">
        <v>212.8</v>
      </c>
    </row>
    <row r="39" spans="1:8" x14ac:dyDescent="0.25">
      <c r="A39">
        <v>39</v>
      </c>
      <c r="B39" t="s">
        <v>1503</v>
      </c>
      <c r="C39" s="2" t="s">
        <v>317</v>
      </c>
      <c r="D39" t="s">
        <v>873</v>
      </c>
      <c r="E39">
        <v>2</v>
      </c>
      <c r="F39" t="s">
        <v>2228</v>
      </c>
      <c r="G39" s="62">
        <v>1312064</v>
      </c>
      <c r="H39" s="2">
        <v>191.5</v>
      </c>
    </row>
    <row r="40" spans="1:8" x14ac:dyDescent="0.25">
      <c r="A40">
        <v>40</v>
      </c>
      <c r="B40" t="s">
        <v>330</v>
      </c>
      <c r="C40" t="s">
        <v>118</v>
      </c>
      <c r="D40" t="s">
        <v>101</v>
      </c>
      <c r="E40">
        <v>2</v>
      </c>
      <c r="F40" t="s">
        <v>2229</v>
      </c>
      <c r="G40" s="62">
        <v>1310398</v>
      </c>
      <c r="H40" s="2">
        <v>170.2</v>
      </c>
    </row>
    <row r="41" spans="1:8" x14ac:dyDescent="0.25">
      <c r="A41">
        <v>41</v>
      </c>
      <c r="B41" t="s">
        <v>378</v>
      </c>
      <c r="C41" t="s">
        <v>299</v>
      </c>
      <c r="D41" t="s">
        <v>1371</v>
      </c>
      <c r="E41">
        <v>4</v>
      </c>
      <c r="F41" t="s">
        <v>2230</v>
      </c>
      <c r="G41" s="62">
        <v>1306840</v>
      </c>
      <c r="H41" s="2">
        <v>148.9</v>
      </c>
    </row>
    <row r="42" spans="1:8" x14ac:dyDescent="0.25">
      <c r="A42">
        <v>42</v>
      </c>
      <c r="B42" t="s">
        <v>378</v>
      </c>
      <c r="C42" t="s">
        <v>299</v>
      </c>
      <c r="D42" t="s">
        <v>490</v>
      </c>
      <c r="E42">
        <v>5</v>
      </c>
      <c r="F42" t="s">
        <v>2231</v>
      </c>
      <c r="G42" s="62">
        <v>1306109</v>
      </c>
      <c r="H42" s="2">
        <v>127.7</v>
      </c>
    </row>
    <row r="43" spans="1:8" x14ac:dyDescent="0.25">
      <c r="A43">
        <v>43</v>
      </c>
      <c r="B43" s="2" t="s">
        <v>1933</v>
      </c>
      <c r="C43" s="2" t="s">
        <v>340</v>
      </c>
      <c r="D43" t="s">
        <v>2232</v>
      </c>
      <c r="E43">
        <v>5</v>
      </c>
      <c r="F43" t="s">
        <v>2233</v>
      </c>
      <c r="G43" s="62">
        <v>1305532</v>
      </c>
      <c r="H43" s="2">
        <v>106.4</v>
      </c>
    </row>
    <row r="44" spans="1:8" x14ac:dyDescent="0.25">
      <c r="A44">
        <v>44</v>
      </c>
      <c r="B44" t="s">
        <v>2131</v>
      </c>
      <c r="C44" t="s">
        <v>317</v>
      </c>
      <c r="D44" t="s">
        <v>2234</v>
      </c>
      <c r="E44">
        <v>554.45699999999999</v>
      </c>
      <c r="F44" t="s">
        <v>2235</v>
      </c>
      <c r="G44" s="62">
        <v>1305066</v>
      </c>
      <c r="H44" s="2">
        <v>85.1</v>
      </c>
    </row>
    <row r="45" spans="1:8" x14ac:dyDescent="0.25">
      <c r="A45">
        <v>45</v>
      </c>
      <c r="B45" t="s">
        <v>428</v>
      </c>
      <c r="C45" t="s">
        <v>317</v>
      </c>
      <c r="D45" t="s">
        <v>1358</v>
      </c>
      <c r="E45">
        <v>2</v>
      </c>
      <c r="F45" t="s">
        <v>2236</v>
      </c>
      <c r="G45" s="62">
        <v>1303555</v>
      </c>
      <c r="H45" s="2">
        <v>63.8</v>
      </c>
    </row>
    <row r="46" spans="1:8" x14ac:dyDescent="0.25">
      <c r="A46">
        <v>46</v>
      </c>
      <c r="B46" t="s">
        <v>378</v>
      </c>
      <c r="C46" t="s">
        <v>299</v>
      </c>
      <c r="D46" t="s">
        <v>2237</v>
      </c>
      <c r="E46">
        <v>6</v>
      </c>
      <c r="F46" t="s">
        <v>2238</v>
      </c>
      <c r="G46" s="62">
        <v>1302624</v>
      </c>
      <c r="H46" s="2">
        <v>42.6</v>
      </c>
    </row>
    <row r="47" spans="1:8" x14ac:dyDescent="0.25">
      <c r="A47">
        <v>47</v>
      </c>
      <c r="B47" t="s">
        <v>1912</v>
      </c>
      <c r="C47" s="2" t="s">
        <v>299</v>
      </c>
      <c r="D47" t="s">
        <v>2239</v>
      </c>
      <c r="E47">
        <v>544.96199999999999</v>
      </c>
      <c r="F47" t="s">
        <v>2240</v>
      </c>
      <c r="G47" s="62">
        <v>1300725</v>
      </c>
      <c r="H47" s="2">
        <v>21.3</v>
      </c>
    </row>
    <row r="50" spans="2:3" x14ac:dyDescent="0.25">
      <c r="B50" s="2"/>
    </row>
    <row r="51" spans="2:3" x14ac:dyDescent="0.25">
      <c r="C51" s="2"/>
    </row>
    <row r="62" spans="2:3" x14ac:dyDescent="0.25">
      <c r="B62" s="2"/>
    </row>
    <row r="68" spans="2:3" x14ac:dyDescent="0.25">
      <c r="C68" s="2"/>
    </row>
    <row r="70" spans="2:3" x14ac:dyDescent="0.25">
      <c r="C70" s="2"/>
    </row>
    <row r="72" spans="2:3" x14ac:dyDescent="0.25">
      <c r="B72" s="2"/>
    </row>
    <row r="77" spans="2:3" x14ac:dyDescent="0.25">
      <c r="C77" s="2"/>
    </row>
    <row r="78" spans="2:3" x14ac:dyDescent="0.25">
      <c r="B78" s="2"/>
      <c r="C78" s="2"/>
    </row>
    <row r="80" spans="2:3" x14ac:dyDescent="0.25">
      <c r="B80" s="2"/>
    </row>
    <row r="93" spans="2:2" x14ac:dyDescent="0.25">
      <c r="B93" s="2"/>
    </row>
    <row r="97" spans="2:3" x14ac:dyDescent="0.25">
      <c r="B97" s="2"/>
    </row>
    <row r="102" spans="2:3" x14ac:dyDescent="0.25">
      <c r="B102" s="2"/>
    </row>
    <row r="105" spans="2:3" x14ac:dyDescent="0.25">
      <c r="C105" s="2"/>
    </row>
    <row r="112" spans="2:3" x14ac:dyDescent="0.25">
      <c r="B112" s="2"/>
    </row>
    <row r="118" spans="2:3" x14ac:dyDescent="0.25">
      <c r="C118" s="2"/>
    </row>
    <row r="124" spans="2:3" x14ac:dyDescent="0.25">
      <c r="C124" s="2"/>
    </row>
    <row r="127" spans="2:3" x14ac:dyDescent="0.25">
      <c r="B127" s="2"/>
    </row>
    <row r="129" spans="2:3" x14ac:dyDescent="0.25">
      <c r="B129" s="2"/>
      <c r="C129" s="2"/>
    </row>
    <row r="130" spans="2:3" x14ac:dyDescent="0.25">
      <c r="C130" s="2"/>
    </row>
    <row r="134" spans="2:3" x14ac:dyDescent="0.25">
      <c r="C134" s="2"/>
    </row>
    <row r="137" spans="2:3" x14ac:dyDescent="0.25">
      <c r="C137" s="2"/>
    </row>
    <row r="138" spans="2:3" x14ac:dyDescent="0.25">
      <c r="C138" s="2"/>
    </row>
    <row r="146" spans="3:3" x14ac:dyDescent="0.25">
      <c r="C146" s="2"/>
    </row>
    <row r="157" spans="3:3" x14ac:dyDescent="0.25">
      <c r="C157" s="2"/>
    </row>
    <row r="167" spans="3:3" x14ac:dyDescent="0.25">
      <c r="C167" s="2"/>
    </row>
    <row r="169" spans="3:3" x14ac:dyDescent="0.25">
      <c r="C169" s="2"/>
    </row>
    <row r="171" spans="3:3" x14ac:dyDescent="0.25">
      <c r="C171" s="2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57"/>
  <sheetViews>
    <sheetView workbookViewId="0">
      <selection activeCell="G12" sqref="G12"/>
    </sheetView>
  </sheetViews>
  <sheetFormatPr defaultColWidth="27.109375" defaultRowHeight="13.2" x14ac:dyDescent="0.25"/>
  <cols>
    <col min="1" max="1" width="3.88671875" customWidth="1"/>
    <col min="2" max="3" width="15.6640625" customWidth="1"/>
    <col min="4" max="6" width="11.5546875" customWidth="1"/>
    <col min="8" max="8" width="27.109375" style="2"/>
  </cols>
  <sheetData>
    <row r="1" spans="1:8" x14ac:dyDescent="0.25">
      <c r="A1" s="42">
        <v>1</v>
      </c>
      <c r="B1" t="s">
        <v>316</v>
      </c>
      <c r="C1" t="s">
        <v>317</v>
      </c>
      <c r="D1" s="2" t="s">
        <v>79</v>
      </c>
      <c r="E1" s="2"/>
      <c r="F1" s="2"/>
      <c r="G1" s="62">
        <v>1323615</v>
      </c>
      <c r="H1" s="2">
        <v>1000</v>
      </c>
    </row>
    <row r="2" spans="1:8" x14ac:dyDescent="0.25">
      <c r="A2">
        <v>2</v>
      </c>
      <c r="B2" t="s">
        <v>309</v>
      </c>
      <c r="C2" t="s">
        <v>310</v>
      </c>
      <c r="D2" t="s">
        <v>85</v>
      </c>
      <c r="G2" s="62">
        <v>1316490</v>
      </c>
      <c r="H2" s="2">
        <v>993.1</v>
      </c>
    </row>
    <row r="3" spans="1:8" x14ac:dyDescent="0.25">
      <c r="A3">
        <v>3</v>
      </c>
      <c r="B3" t="s">
        <v>330</v>
      </c>
      <c r="C3" t="s">
        <v>118</v>
      </c>
      <c r="D3" t="s">
        <v>292</v>
      </c>
      <c r="G3" s="62">
        <v>1299598</v>
      </c>
      <c r="H3" s="2">
        <v>986.1</v>
      </c>
    </row>
    <row r="4" spans="1:8" x14ac:dyDescent="0.25">
      <c r="A4">
        <v>4</v>
      </c>
      <c r="B4" t="s">
        <v>313</v>
      </c>
      <c r="C4" t="s">
        <v>118</v>
      </c>
      <c r="D4" t="s">
        <v>50</v>
      </c>
      <c r="G4" s="62">
        <v>1292450</v>
      </c>
      <c r="H4" s="2">
        <v>979.2</v>
      </c>
    </row>
    <row r="5" spans="1:8" x14ac:dyDescent="0.25">
      <c r="A5">
        <v>5</v>
      </c>
      <c r="B5" t="s">
        <v>321</v>
      </c>
      <c r="C5" t="s">
        <v>317</v>
      </c>
      <c r="D5" t="s">
        <v>479</v>
      </c>
      <c r="G5" s="62">
        <v>1291820</v>
      </c>
      <c r="H5" s="2">
        <v>972.2</v>
      </c>
    </row>
    <row r="6" spans="1:8" x14ac:dyDescent="0.25">
      <c r="A6">
        <v>6</v>
      </c>
      <c r="B6" t="s">
        <v>331</v>
      </c>
      <c r="C6" t="s">
        <v>299</v>
      </c>
      <c r="D6" t="s">
        <v>53</v>
      </c>
      <c r="G6" s="62">
        <v>1290201</v>
      </c>
      <c r="H6" s="2">
        <v>965.3</v>
      </c>
    </row>
    <row r="7" spans="1:8" x14ac:dyDescent="0.25">
      <c r="A7">
        <v>7</v>
      </c>
      <c r="B7" t="s">
        <v>311</v>
      </c>
      <c r="C7" t="s">
        <v>312</v>
      </c>
      <c r="D7" t="s">
        <v>279</v>
      </c>
      <c r="G7" s="62">
        <v>1272701</v>
      </c>
      <c r="H7" s="2">
        <v>958.3</v>
      </c>
    </row>
    <row r="8" spans="1:8" x14ac:dyDescent="0.25">
      <c r="A8">
        <v>8</v>
      </c>
      <c r="B8" t="s">
        <v>313</v>
      </c>
      <c r="C8" t="s">
        <v>118</v>
      </c>
      <c r="D8" t="s">
        <v>543</v>
      </c>
      <c r="G8" s="62">
        <v>1269265</v>
      </c>
      <c r="H8" s="2">
        <v>951.4</v>
      </c>
    </row>
    <row r="9" spans="1:8" x14ac:dyDescent="0.25">
      <c r="A9">
        <v>9</v>
      </c>
      <c r="B9" t="s">
        <v>298</v>
      </c>
      <c r="C9" t="s">
        <v>299</v>
      </c>
      <c r="D9" t="s">
        <v>493</v>
      </c>
      <c r="G9" s="62">
        <v>1259463</v>
      </c>
      <c r="H9" s="2">
        <v>944.4</v>
      </c>
    </row>
    <row r="10" spans="1:8" x14ac:dyDescent="0.25">
      <c r="A10">
        <v>10</v>
      </c>
      <c r="B10" t="s">
        <v>609</v>
      </c>
      <c r="C10" t="s">
        <v>118</v>
      </c>
      <c r="D10" t="s">
        <v>959</v>
      </c>
      <c r="G10" s="62">
        <v>1253482</v>
      </c>
      <c r="H10" s="2">
        <v>937.5</v>
      </c>
    </row>
    <row r="11" spans="1:8" x14ac:dyDescent="0.25">
      <c r="A11">
        <v>11</v>
      </c>
      <c r="B11" t="s">
        <v>305</v>
      </c>
      <c r="C11" t="s">
        <v>306</v>
      </c>
      <c r="D11" t="s">
        <v>410</v>
      </c>
      <c r="G11" s="62">
        <v>1247660</v>
      </c>
      <c r="H11" s="2">
        <v>930.6</v>
      </c>
    </row>
    <row r="12" spans="1:8" x14ac:dyDescent="0.25">
      <c r="A12">
        <v>12</v>
      </c>
      <c r="B12" t="s">
        <v>302</v>
      </c>
      <c r="C12" t="s">
        <v>303</v>
      </c>
      <c r="D12" t="s">
        <v>798</v>
      </c>
      <c r="G12" s="62">
        <v>1244062</v>
      </c>
      <c r="H12" s="2">
        <v>923.6</v>
      </c>
    </row>
    <row r="13" spans="1:8" x14ac:dyDescent="0.25">
      <c r="A13">
        <v>13</v>
      </c>
      <c r="B13" s="23" t="s">
        <v>327</v>
      </c>
      <c r="C13" t="s">
        <v>312</v>
      </c>
      <c r="D13" t="s">
        <v>95</v>
      </c>
      <c r="G13" s="62">
        <v>1243934</v>
      </c>
      <c r="H13" s="2">
        <v>916.7</v>
      </c>
    </row>
    <row r="14" spans="1:8" x14ac:dyDescent="0.25">
      <c r="A14">
        <v>14</v>
      </c>
      <c r="B14" t="s">
        <v>298</v>
      </c>
      <c r="C14" t="s">
        <v>299</v>
      </c>
      <c r="D14" t="s">
        <v>291</v>
      </c>
      <c r="G14" s="62">
        <v>1234497</v>
      </c>
      <c r="H14" s="2">
        <v>909.7</v>
      </c>
    </row>
    <row r="15" spans="1:8" x14ac:dyDescent="0.25">
      <c r="A15">
        <v>15</v>
      </c>
      <c r="B15" t="s">
        <v>366</v>
      </c>
      <c r="C15" t="s">
        <v>118</v>
      </c>
      <c r="D15" t="s">
        <v>55</v>
      </c>
      <c r="G15" s="62">
        <v>1220963</v>
      </c>
      <c r="H15" s="2">
        <v>902.8</v>
      </c>
    </row>
    <row r="16" spans="1:8" x14ac:dyDescent="0.25">
      <c r="A16">
        <v>16</v>
      </c>
      <c r="B16" t="s">
        <v>316</v>
      </c>
      <c r="C16" t="s">
        <v>317</v>
      </c>
      <c r="D16" t="s">
        <v>34</v>
      </c>
      <c r="G16" s="62">
        <v>1220252</v>
      </c>
      <c r="H16" s="2">
        <v>895.8</v>
      </c>
    </row>
    <row r="17" spans="1:8" x14ac:dyDescent="0.25">
      <c r="A17">
        <v>17</v>
      </c>
      <c r="B17" t="s">
        <v>298</v>
      </c>
      <c r="C17" t="s">
        <v>299</v>
      </c>
      <c r="D17" t="s">
        <v>517</v>
      </c>
      <c r="G17" s="62">
        <v>1219687</v>
      </c>
      <c r="H17" s="2">
        <v>888.9</v>
      </c>
    </row>
    <row r="18" spans="1:8" x14ac:dyDescent="0.25">
      <c r="A18">
        <v>18</v>
      </c>
      <c r="B18" t="s">
        <v>300</v>
      </c>
      <c r="C18" t="s">
        <v>118</v>
      </c>
      <c r="D18" t="s">
        <v>92</v>
      </c>
      <c r="G18" s="62">
        <v>1214314</v>
      </c>
      <c r="H18" s="2">
        <v>881.9</v>
      </c>
    </row>
    <row r="19" spans="1:8" x14ac:dyDescent="0.25">
      <c r="A19">
        <v>19</v>
      </c>
      <c r="B19" t="s">
        <v>331</v>
      </c>
      <c r="C19" t="s">
        <v>299</v>
      </c>
      <c r="D19" t="s">
        <v>499</v>
      </c>
      <c r="G19" s="62">
        <v>1205615</v>
      </c>
      <c r="H19" s="2">
        <v>875</v>
      </c>
    </row>
    <row r="20" spans="1:8" x14ac:dyDescent="0.25">
      <c r="A20">
        <v>20</v>
      </c>
      <c r="B20" t="s">
        <v>302</v>
      </c>
      <c r="C20" t="s">
        <v>303</v>
      </c>
      <c r="D20" t="s">
        <v>1076</v>
      </c>
      <c r="G20" s="62">
        <v>1202551</v>
      </c>
      <c r="H20" s="2">
        <v>868.1</v>
      </c>
    </row>
    <row r="21" spans="1:8" x14ac:dyDescent="0.25">
      <c r="A21">
        <v>21</v>
      </c>
      <c r="B21" s="23" t="s">
        <v>302</v>
      </c>
      <c r="C21" t="s">
        <v>303</v>
      </c>
      <c r="D21" s="2" t="s">
        <v>353</v>
      </c>
      <c r="E21" s="2"/>
      <c r="F21" s="2"/>
      <c r="G21" s="62">
        <v>1201637</v>
      </c>
      <c r="H21" s="2">
        <v>861.1</v>
      </c>
    </row>
    <row r="22" spans="1:8" x14ac:dyDescent="0.25">
      <c r="A22">
        <v>22</v>
      </c>
      <c r="B22" t="s">
        <v>298</v>
      </c>
      <c r="C22" t="s">
        <v>299</v>
      </c>
      <c r="D22" t="s">
        <v>127</v>
      </c>
      <c r="G22" s="62">
        <v>1199616</v>
      </c>
      <c r="H22" s="2">
        <v>854.2</v>
      </c>
    </row>
    <row r="23" spans="1:8" x14ac:dyDescent="0.25">
      <c r="A23">
        <v>23</v>
      </c>
      <c r="B23" t="s">
        <v>327</v>
      </c>
      <c r="C23" t="s">
        <v>312</v>
      </c>
      <c r="D23" t="s">
        <v>88</v>
      </c>
      <c r="G23" s="62">
        <v>1199419</v>
      </c>
      <c r="H23" s="2">
        <v>847.2</v>
      </c>
    </row>
    <row r="24" spans="1:8" x14ac:dyDescent="0.25">
      <c r="A24">
        <v>24</v>
      </c>
      <c r="B24" t="s">
        <v>298</v>
      </c>
      <c r="C24" t="s">
        <v>299</v>
      </c>
      <c r="D24" t="s">
        <v>508</v>
      </c>
      <c r="G24" s="62">
        <v>1196183</v>
      </c>
      <c r="H24" s="2">
        <v>840.3</v>
      </c>
    </row>
    <row r="25" spans="1:8" x14ac:dyDescent="0.25">
      <c r="A25">
        <v>25</v>
      </c>
      <c r="B25" t="s">
        <v>309</v>
      </c>
      <c r="C25" t="s">
        <v>310</v>
      </c>
      <c r="D25" t="s">
        <v>109</v>
      </c>
      <c r="G25" s="62">
        <v>1195873</v>
      </c>
      <c r="H25" s="2">
        <v>833.3</v>
      </c>
    </row>
    <row r="26" spans="1:8" x14ac:dyDescent="0.25">
      <c r="A26">
        <v>26</v>
      </c>
      <c r="B26" t="s">
        <v>309</v>
      </c>
      <c r="C26" t="s">
        <v>310</v>
      </c>
      <c r="D26" t="s">
        <v>571</v>
      </c>
      <c r="G26" s="62">
        <v>1191751</v>
      </c>
      <c r="H26" s="2">
        <v>826.4</v>
      </c>
    </row>
    <row r="27" spans="1:8" x14ac:dyDescent="0.25">
      <c r="A27">
        <v>27</v>
      </c>
      <c r="B27" s="23" t="s">
        <v>305</v>
      </c>
      <c r="C27" t="s">
        <v>306</v>
      </c>
      <c r="D27" t="s">
        <v>397</v>
      </c>
      <c r="G27" s="62">
        <v>1182726</v>
      </c>
      <c r="H27" s="2">
        <v>819.4</v>
      </c>
    </row>
    <row r="28" spans="1:8" x14ac:dyDescent="0.25">
      <c r="A28">
        <v>28</v>
      </c>
      <c r="B28" t="s">
        <v>305</v>
      </c>
      <c r="C28" s="2" t="s">
        <v>306</v>
      </c>
      <c r="D28" t="s">
        <v>346</v>
      </c>
      <c r="G28" s="62">
        <v>1177433</v>
      </c>
      <c r="H28" s="2">
        <v>812.5</v>
      </c>
    </row>
    <row r="29" spans="1:8" x14ac:dyDescent="0.25">
      <c r="A29">
        <v>29</v>
      </c>
      <c r="B29" t="s">
        <v>398</v>
      </c>
      <c r="C29" t="s">
        <v>306</v>
      </c>
      <c r="D29" t="s">
        <v>130</v>
      </c>
      <c r="G29" s="62">
        <v>1170659</v>
      </c>
      <c r="H29" s="2">
        <v>805.6</v>
      </c>
    </row>
    <row r="30" spans="1:8" x14ac:dyDescent="0.25">
      <c r="A30">
        <v>30</v>
      </c>
      <c r="B30" t="s">
        <v>316</v>
      </c>
      <c r="C30" s="2" t="s">
        <v>317</v>
      </c>
      <c r="D30" t="s">
        <v>67</v>
      </c>
      <c r="G30" s="62">
        <v>1169820</v>
      </c>
      <c r="H30" s="2">
        <v>798.6</v>
      </c>
    </row>
    <row r="31" spans="1:8" x14ac:dyDescent="0.25">
      <c r="A31">
        <v>31</v>
      </c>
      <c r="B31" t="s">
        <v>330</v>
      </c>
      <c r="C31" t="s">
        <v>118</v>
      </c>
      <c r="D31" t="s">
        <v>2014</v>
      </c>
      <c r="G31" s="62">
        <v>1160280</v>
      </c>
      <c r="H31" s="2">
        <v>791.7</v>
      </c>
    </row>
    <row r="32" spans="1:8" x14ac:dyDescent="0.25">
      <c r="A32">
        <v>32</v>
      </c>
      <c r="B32" t="s">
        <v>398</v>
      </c>
      <c r="C32" t="s">
        <v>306</v>
      </c>
      <c r="D32" t="s">
        <v>161</v>
      </c>
      <c r="G32" s="62">
        <v>1158070</v>
      </c>
      <c r="H32" s="2">
        <v>784.7</v>
      </c>
    </row>
    <row r="33" spans="1:8" x14ac:dyDescent="0.25">
      <c r="A33">
        <v>33</v>
      </c>
      <c r="B33" t="s">
        <v>316</v>
      </c>
      <c r="C33" t="s">
        <v>317</v>
      </c>
      <c r="D33" t="s">
        <v>446</v>
      </c>
      <c r="G33" s="62">
        <v>1154404</v>
      </c>
      <c r="H33" s="2">
        <v>777.8</v>
      </c>
    </row>
    <row r="34" spans="1:8" x14ac:dyDescent="0.25">
      <c r="A34">
        <v>34</v>
      </c>
      <c r="B34" t="s">
        <v>366</v>
      </c>
      <c r="C34" t="s">
        <v>118</v>
      </c>
      <c r="D34" t="s">
        <v>63</v>
      </c>
      <c r="G34" s="62">
        <v>1152119</v>
      </c>
      <c r="H34" s="2">
        <v>770.8</v>
      </c>
    </row>
    <row r="35" spans="1:8" x14ac:dyDescent="0.25">
      <c r="A35">
        <v>35</v>
      </c>
      <c r="B35" t="s">
        <v>609</v>
      </c>
      <c r="C35" t="s">
        <v>118</v>
      </c>
      <c r="D35" t="s">
        <v>49</v>
      </c>
      <c r="G35" s="62">
        <v>1151519</v>
      </c>
      <c r="H35" s="2">
        <v>763.9</v>
      </c>
    </row>
    <row r="36" spans="1:8" x14ac:dyDescent="0.25">
      <c r="A36">
        <v>36</v>
      </c>
      <c r="B36" t="s">
        <v>309</v>
      </c>
      <c r="C36" s="2" t="s">
        <v>310</v>
      </c>
      <c r="D36" t="s">
        <v>454</v>
      </c>
      <c r="G36" s="62">
        <v>1151417</v>
      </c>
      <c r="H36" s="2">
        <v>756.9</v>
      </c>
    </row>
    <row r="37" spans="1:8" x14ac:dyDescent="0.25">
      <c r="A37">
        <v>37</v>
      </c>
      <c r="B37" t="s">
        <v>1675</v>
      </c>
      <c r="C37" t="s">
        <v>299</v>
      </c>
      <c r="D37" t="s">
        <v>169</v>
      </c>
      <c r="G37" s="62">
        <v>1150812</v>
      </c>
      <c r="H37" s="2">
        <v>750</v>
      </c>
    </row>
    <row r="38" spans="1:8" x14ac:dyDescent="0.25">
      <c r="A38">
        <v>38</v>
      </c>
      <c r="B38" t="s">
        <v>361</v>
      </c>
      <c r="C38" t="s">
        <v>362</v>
      </c>
      <c r="D38" t="s">
        <v>153</v>
      </c>
      <c r="G38" s="62">
        <v>1146274</v>
      </c>
      <c r="H38" s="2">
        <v>743.1</v>
      </c>
    </row>
    <row r="39" spans="1:8" x14ac:dyDescent="0.25">
      <c r="A39">
        <v>39</v>
      </c>
      <c r="B39" t="s">
        <v>320</v>
      </c>
      <c r="C39" t="s">
        <v>317</v>
      </c>
      <c r="D39" t="s">
        <v>71</v>
      </c>
      <c r="G39" s="62">
        <v>1145885</v>
      </c>
      <c r="H39" s="2">
        <v>736.1</v>
      </c>
    </row>
    <row r="40" spans="1:8" x14ac:dyDescent="0.25">
      <c r="A40">
        <v>40</v>
      </c>
      <c r="B40" t="s">
        <v>361</v>
      </c>
      <c r="C40" t="s">
        <v>362</v>
      </c>
      <c r="D40" t="s">
        <v>277</v>
      </c>
      <c r="G40" s="62">
        <v>1141119</v>
      </c>
      <c r="H40" s="2">
        <v>729.2</v>
      </c>
    </row>
    <row r="41" spans="1:8" x14ac:dyDescent="0.25">
      <c r="A41">
        <v>41</v>
      </c>
      <c r="B41" t="s">
        <v>333</v>
      </c>
      <c r="C41" t="s">
        <v>334</v>
      </c>
      <c r="D41" t="s">
        <v>529</v>
      </c>
      <c r="G41" s="62">
        <v>1138270</v>
      </c>
      <c r="H41" s="2">
        <v>722.2</v>
      </c>
    </row>
    <row r="42" spans="1:8" x14ac:dyDescent="0.25">
      <c r="A42">
        <v>42</v>
      </c>
      <c r="B42" t="s">
        <v>298</v>
      </c>
      <c r="C42" t="s">
        <v>299</v>
      </c>
      <c r="D42" t="s">
        <v>420</v>
      </c>
      <c r="G42" s="62">
        <v>1131353</v>
      </c>
      <c r="H42" s="2">
        <v>715.3</v>
      </c>
    </row>
    <row r="43" spans="1:8" x14ac:dyDescent="0.25">
      <c r="A43">
        <v>43</v>
      </c>
      <c r="B43" t="s">
        <v>609</v>
      </c>
      <c r="C43" t="s">
        <v>118</v>
      </c>
      <c r="D43" t="s">
        <v>688</v>
      </c>
      <c r="G43" s="62">
        <v>1122973</v>
      </c>
      <c r="H43" s="2">
        <v>708.3</v>
      </c>
    </row>
    <row r="44" spans="1:8" x14ac:dyDescent="0.25">
      <c r="A44">
        <v>44</v>
      </c>
      <c r="B44" t="s">
        <v>311</v>
      </c>
      <c r="C44" t="s">
        <v>312</v>
      </c>
      <c r="D44" t="s">
        <v>377</v>
      </c>
      <c r="G44" s="62">
        <v>1118282</v>
      </c>
      <c r="H44" s="2">
        <v>701.4</v>
      </c>
    </row>
    <row r="45" spans="1:8" x14ac:dyDescent="0.25">
      <c r="A45">
        <v>45</v>
      </c>
      <c r="B45" t="s">
        <v>1594</v>
      </c>
      <c r="C45" t="s">
        <v>306</v>
      </c>
      <c r="D45" t="s">
        <v>2241</v>
      </c>
      <c r="G45" s="62">
        <v>1117784</v>
      </c>
      <c r="H45" s="2">
        <v>694.4</v>
      </c>
    </row>
    <row r="46" spans="1:8" x14ac:dyDescent="0.25">
      <c r="A46">
        <v>46</v>
      </c>
      <c r="B46" t="s">
        <v>336</v>
      </c>
      <c r="C46" t="s">
        <v>306</v>
      </c>
      <c r="D46" t="s">
        <v>973</v>
      </c>
      <c r="G46" s="62">
        <v>1116574</v>
      </c>
      <c r="H46" s="2">
        <v>687.5</v>
      </c>
    </row>
    <row r="47" spans="1:8" x14ac:dyDescent="0.25">
      <c r="A47">
        <v>47</v>
      </c>
      <c r="B47" t="s">
        <v>1675</v>
      </c>
      <c r="C47" t="s">
        <v>299</v>
      </c>
      <c r="D47" t="s">
        <v>2242</v>
      </c>
      <c r="G47" s="62">
        <v>1112860</v>
      </c>
      <c r="H47" s="2">
        <v>680.6</v>
      </c>
    </row>
    <row r="48" spans="1:8" x14ac:dyDescent="0.25">
      <c r="A48">
        <v>48</v>
      </c>
      <c r="B48" t="s">
        <v>313</v>
      </c>
      <c r="C48" t="s">
        <v>118</v>
      </c>
      <c r="D48" t="s">
        <v>364</v>
      </c>
      <c r="G48" s="62">
        <v>1110756</v>
      </c>
      <c r="H48" s="2">
        <v>673.6</v>
      </c>
    </row>
    <row r="49" spans="1:8" x14ac:dyDescent="0.25">
      <c r="A49">
        <v>49</v>
      </c>
      <c r="B49" t="s">
        <v>327</v>
      </c>
      <c r="C49" t="s">
        <v>312</v>
      </c>
      <c r="D49" t="s">
        <v>450</v>
      </c>
      <c r="G49" s="62">
        <v>1108283</v>
      </c>
      <c r="H49" s="2">
        <v>666.7</v>
      </c>
    </row>
    <row r="50" spans="1:8" x14ac:dyDescent="0.25">
      <c r="A50">
        <v>50</v>
      </c>
      <c r="B50" t="s">
        <v>472</v>
      </c>
      <c r="C50" s="2" t="s">
        <v>299</v>
      </c>
      <c r="D50" t="s">
        <v>547</v>
      </c>
      <c r="G50" s="62">
        <v>1104080</v>
      </c>
      <c r="H50" s="2">
        <v>659.7</v>
      </c>
    </row>
    <row r="51" spans="1:8" x14ac:dyDescent="0.25">
      <c r="A51">
        <v>51</v>
      </c>
      <c r="B51" t="s">
        <v>399</v>
      </c>
      <c r="C51" t="s">
        <v>299</v>
      </c>
      <c r="D51" t="s">
        <v>1250</v>
      </c>
      <c r="G51" s="62">
        <v>1095611</v>
      </c>
      <c r="H51" s="2">
        <v>652.79999999999995</v>
      </c>
    </row>
    <row r="52" spans="1:8" x14ac:dyDescent="0.25">
      <c r="A52">
        <v>52</v>
      </c>
      <c r="B52" t="s">
        <v>16</v>
      </c>
      <c r="C52" t="s">
        <v>118</v>
      </c>
      <c r="D52" t="s">
        <v>955</v>
      </c>
      <c r="G52" s="62">
        <v>1089118</v>
      </c>
      <c r="H52" s="2">
        <v>645.79999999999995</v>
      </c>
    </row>
    <row r="53" spans="1:8" x14ac:dyDescent="0.25">
      <c r="A53">
        <v>53</v>
      </c>
      <c r="B53" t="s">
        <v>327</v>
      </c>
      <c r="C53" t="s">
        <v>312</v>
      </c>
      <c r="D53" t="s">
        <v>898</v>
      </c>
      <c r="G53" s="62">
        <v>1083320</v>
      </c>
      <c r="H53" s="2">
        <v>638.9</v>
      </c>
    </row>
    <row r="54" spans="1:8" x14ac:dyDescent="0.25">
      <c r="A54">
        <v>54</v>
      </c>
      <c r="B54" t="s">
        <v>331</v>
      </c>
      <c r="C54" t="s">
        <v>299</v>
      </c>
      <c r="D54" t="s">
        <v>2243</v>
      </c>
      <c r="G54" s="62">
        <v>1082542</v>
      </c>
      <c r="H54" s="2">
        <v>631.9</v>
      </c>
    </row>
    <row r="55" spans="1:8" x14ac:dyDescent="0.25">
      <c r="A55">
        <v>55</v>
      </c>
      <c r="B55" t="s">
        <v>16</v>
      </c>
      <c r="C55" t="s">
        <v>118</v>
      </c>
      <c r="D55" t="s">
        <v>403</v>
      </c>
      <c r="G55" s="62">
        <v>1077036</v>
      </c>
      <c r="H55" s="2">
        <v>625</v>
      </c>
    </row>
    <row r="56" spans="1:8" x14ac:dyDescent="0.25">
      <c r="A56">
        <v>56</v>
      </c>
      <c r="B56" t="s">
        <v>378</v>
      </c>
      <c r="C56" t="s">
        <v>299</v>
      </c>
      <c r="D56" t="s">
        <v>112</v>
      </c>
      <c r="G56" s="62">
        <v>1076439</v>
      </c>
      <c r="H56" s="2">
        <v>618.1</v>
      </c>
    </row>
    <row r="57" spans="1:8" x14ac:dyDescent="0.25">
      <c r="A57">
        <v>57</v>
      </c>
      <c r="B57" t="s">
        <v>298</v>
      </c>
      <c r="C57" t="s">
        <v>299</v>
      </c>
      <c r="D57" t="s">
        <v>497</v>
      </c>
      <c r="G57" s="62">
        <v>1071234</v>
      </c>
      <c r="H57" s="2">
        <v>611.1</v>
      </c>
    </row>
    <row r="58" spans="1:8" x14ac:dyDescent="0.25">
      <c r="A58">
        <v>58</v>
      </c>
      <c r="B58" t="s">
        <v>322</v>
      </c>
      <c r="C58" t="s">
        <v>299</v>
      </c>
      <c r="D58" t="s">
        <v>294</v>
      </c>
      <c r="G58" s="62">
        <v>1070275</v>
      </c>
      <c r="H58" s="2">
        <v>604.20000000000005</v>
      </c>
    </row>
    <row r="59" spans="1:8" x14ac:dyDescent="0.25">
      <c r="A59">
        <v>59</v>
      </c>
      <c r="B59" t="s">
        <v>1675</v>
      </c>
      <c r="C59" t="s">
        <v>299</v>
      </c>
      <c r="D59" t="s">
        <v>2164</v>
      </c>
      <c r="G59" s="62">
        <v>1070228</v>
      </c>
      <c r="H59" s="2">
        <v>597.20000000000005</v>
      </c>
    </row>
    <row r="60" spans="1:8" x14ac:dyDescent="0.25">
      <c r="A60">
        <v>60</v>
      </c>
      <c r="B60" t="s">
        <v>1675</v>
      </c>
      <c r="C60" t="s">
        <v>299</v>
      </c>
      <c r="D60" s="2" t="s">
        <v>2148</v>
      </c>
      <c r="E60" s="2"/>
      <c r="F60" s="2"/>
      <c r="G60" s="62">
        <v>1070106</v>
      </c>
      <c r="H60" s="2">
        <v>590.29999999999995</v>
      </c>
    </row>
    <row r="61" spans="1:8" x14ac:dyDescent="0.25">
      <c r="A61">
        <v>61</v>
      </c>
      <c r="B61" t="s">
        <v>333</v>
      </c>
      <c r="C61" t="s">
        <v>334</v>
      </c>
      <c r="D61" s="2" t="s">
        <v>2167</v>
      </c>
      <c r="E61" s="2"/>
      <c r="F61" s="2"/>
      <c r="G61" s="62">
        <v>1062824</v>
      </c>
      <c r="H61" s="2">
        <v>583.29999999999995</v>
      </c>
    </row>
    <row r="62" spans="1:8" x14ac:dyDescent="0.25">
      <c r="A62">
        <v>62</v>
      </c>
      <c r="B62" t="s">
        <v>330</v>
      </c>
      <c r="C62" t="s">
        <v>118</v>
      </c>
      <c r="D62" t="s">
        <v>348</v>
      </c>
      <c r="G62" s="62">
        <v>1052344</v>
      </c>
      <c r="H62" s="2">
        <v>576.4</v>
      </c>
    </row>
    <row r="63" spans="1:8" x14ac:dyDescent="0.25">
      <c r="A63">
        <v>63</v>
      </c>
      <c r="B63" t="s">
        <v>320</v>
      </c>
      <c r="C63" t="s">
        <v>317</v>
      </c>
      <c r="D63" s="2" t="s">
        <v>80</v>
      </c>
      <c r="E63" s="2"/>
      <c r="F63" s="2"/>
      <c r="G63" s="62">
        <v>1051809</v>
      </c>
      <c r="H63" s="2">
        <v>569.4</v>
      </c>
    </row>
    <row r="64" spans="1:8" x14ac:dyDescent="0.25">
      <c r="A64">
        <v>64</v>
      </c>
      <c r="B64" t="s">
        <v>339</v>
      </c>
      <c r="C64" t="s">
        <v>340</v>
      </c>
      <c r="D64" t="s">
        <v>365</v>
      </c>
      <c r="G64" s="62">
        <v>1051257</v>
      </c>
      <c r="H64" s="2">
        <v>562.5</v>
      </c>
    </row>
    <row r="65" spans="1:8" x14ac:dyDescent="0.25">
      <c r="A65">
        <v>65</v>
      </c>
      <c r="B65" t="s">
        <v>475</v>
      </c>
      <c r="C65" t="s">
        <v>317</v>
      </c>
      <c r="D65" t="s">
        <v>226</v>
      </c>
      <c r="G65" s="62">
        <v>1048074</v>
      </c>
      <c r="H65" s="2">
        <v>555.6</v>
      </c>
    </row>
    <row r="66" spans="1:8" x14ac:dyDescent="0.25">
      <c r="A66">
        <v>66</v>
      </c>
      <c r="B66" t="s">
        <v>1594</v>
      </c>
      <c r="C66" t="s">
        <v>306</v>
      </c>
      <c r="D66" t="s">
        <v>2244</v>
      </c>
      <c r="G66" s="62">
        <v>1044215</v>
      </c>
      <c r="H66" s="2">
        <v>548.6</v>
      </c>
    </row>
    <row r="67" spans="1:8" x14ac:dyDescent="0.25">
      <c r="A67">
        <v>67</v>
      </c>
      <c r="B67" t="s">
        <v>1675</v>
      </c>
      <c r="C67" t="s">
        <v>299</v>
      </c>
      <c r="D67" t="s">
        <v>2245</v>
      </c>
      <c r="G67" s="62">
        <v>1040079</v>
      </c>
      <c r="H67" s="2">
        <v>541.70000000000005</v>
      </c>
    </row>
    <row r="68" spans="1:8" x14ac:dyDescent="0.25">
      <c r="A68">
        <v>68</v>
      </c>
      <c r="B68" t="s">
        <v>399</v>
      </c>
      <c r="C68" t="s">
        <v>299</v>
      </c>
      <c r="D68" t="s">
        <v>2246</v>
      </c>
      <c r="G68" s="62">
        <v>1035523</v>
      </c>
      <c r="H68" s="2">
        <v>534.70000000000005</v>
      </c>
    </row>
    <row r="69" spans="1:8" x14ac:dyDescent="0.25">
      <c r="A69">
        <v>69</v>
      </c>
      <c r="B69" t="s">
        <v>1503</v>
      </c>
      <c r="C69" s="2" t="s">
        <v>317</v>
      </c>
      <c r="D69" t="s">
        <v>469</v>
      </c>
      <c r="G69" s="62">
        <v>1029836</v>
      </c>
      <c r="H69" s="2">
        <v>527.79999999999995</v>
      </c>
    </row>
    <row r="70" spans="1:8" x14ac:dyDescent="0.25">
      <c r="A70">
        <v>70</v>
      </c>
      <c r="B70" t="s">
        <v>1594</v>
      </c>
      <c r="C70" t="s">
        <v>306</v>
      </c>
      <c r="D70" t="s">
        <v>2247</v>
      </c>
      <c r="G70" s="62">
        <v>1022135</v>
      </c>
      <c r="H70" s="2">
        <v>520.79999999999995</v>
      </c>
    </row>
    <row r="71" spans="1:8" x14ac:dyDescent="0.25">
      <c r="A71">
        <v>71</v>
      </c>
      <c r="B71" t="s">
        <v>361</v>
      </c>
      <c r="C71" t="s">
        <v>362</v>
      </c>
      <c r="D71" t="s">
        <v>66</v>
      </c>
      <c r="G71" s="62">
        <v>1020700</v>
      </c>
      <c r="H71" s="2">
        <v>513.9</v>
      </c>
    </row>
    <row r="72" spans="1:8" x14ac:dyDescent="0.25">
      <c r="A72">
        <v>72</v>
      </c>
      <c r="B72" t="s">
        <v>298</v>
      </c>
      <c r="C72" s="2" t="s">
        <v>299</v>
      </c>
      <c r="D72" t="s">
        <v>506</v>
      </c>
      <c r="G72" s="62">
        <v>1014000</v>
      </c>
      <c r="H72" s="2">
        <v>506.9</v>
      </c>
    </row>
    <row r="73" spans="1:8" x14ac:dyDescent="0.25">
      <c r="A73">
        <v>73</v>
      </c>
      <c r="B73" t="s">
        <v>383</v>
      </c>
      <c r="C73" t="s">
        <v>299</v>
      </c>
      <c r="D73" t="s">
        <v>384</v>
      </c>
      <c r="G73" s="62">
        <v>1012700</v>
      </c>
      <c r="H73" s="2">
        <v>500</v>
      </c>
    </row>
    <row r="74" spans="1:8" x14ac:dyDescent="0.25">
      <c r="A74">
        <v>74</v>
      </c>
      <c r="B74" t="s">
        <v>311</v>
      </c>
      <c r="C74" s="2" t="s">
        <v>312</v>
      </c>
      <c r="D74" t="s">
        <v>96</v>
      </c>
      <c r="G74" s="62">
        <v>1011538</v>
      </c>
      <c r="H74" s="2">
        <v>493.1</v>
      </c>
    </row>
    <row r="75" spans="1:8" x14ac:dyDescent="0.25">
      <c r="A75">
        <v>75</v>
      </c>
      <c r="B75" t="s">
        <v>305</v>
      </c>
      <c r="C75" t="s">
        <v>306</v>
      </c>
      <c r="D75" t="s">
        <v>416</v>
      </c>
      <c r="G75" s="62">
        <v>1008529</v>
      </c>
      <c r="H75" s="2">
        <v>486.1</v>
      </c>
    </row>
    <row r="76" spans="1:8" x14ac:dyDescent="0.25">
      <c r="A76">
        <v>76</v>
      </c>
      <c r="B76" t="s">
        <v>336</v>
      </c>
      <c r="C76" t="s">
        <v>306</v>
      </c>
      <c r="D76" t="s">
        <v>1402</v>
      </c>
      <c r="G76" s="62">
        <v>1006433</v>
      </c>
      <c r="H76" s="2">
        <v>479.2</v>
      </c>
    </row>
    <row r="77" spans="1:8" x14ac:dyDescent="0.25">
      <c r="A77">
        <v>77</v>
      </c>
      <c r="B77" t="s">
        <v>327</v>
      </c>
      <c r="C77" s="2" t="s">
        <v>312</v>
      </c>
      <c r="D77" t="s">
        <v>84</v>
      </c>
      <c r="G77" s="62">
        <v>1005051</v>
      </c>
      <c r="H77" s="2">
        <v>472.2</v>
      </c>
    </row>
    <row r="78" spans="1:8" x14ac:dyDescent="0.25">
      <c r="A78">
        <v>78</v>
      </c>
      <c r="B78" t="s">
        <v>16</v>
      </c>
      <c r="C78" t="s">
        <v>118</v>
      </c>
      <c r="D78" t="s">
        <v>121</v>
      </c>
      <c r="G78" s="62">
        <v>1002940</v>
      </c>
      <c r="H78" s="2">
        <v>465.3</v>
      </c>
    </row>
    <row r="79" spans="1:8" x14ac:dyDescent="0.25">
      <c r="A79">
        <v>79</v>
      </c>
      <c r="B79" t="s">
        <v>302</v>
      </c>
      <c r="C79" s="2" t="s">
        <v>303</v>
      </c>
      <c r="D79" t="s">
        <v>52</v>
      </c>
      <c r="G79" s="62">
        <v>998526</v>
      </c>
      <c r="H79" s="2">
        <v>458.3</v>
      </c>
    </row>
    <row r="80" spans="1:8" x14ac:dyDescent="0.25">
      <c r="A80">
        <v>80</v>
      </c>
      <c r="B80" t="s">
        <v>313</v>
      </c>
      <c r="C80" s="2" t="s">
        <v>118</v>
      </c>
      <c r="D80" t="s">
        <v>521</v>
      </c>
      <c r="G80" s="62">
        <v>995433</v>
      </c>
      <c r="H80" s="2">
        <v>451.4</v>
      </c>
    </row>
    <row r="81" spans="1:8" x14ac:dyDescent="0.25">
      <c r="A81">
        <v>81</v>
      </c>
      <c r="B81" t="s">
        <v>309</v>
      </c>
      <c r="C81" t="s">
        <v>310</v>
      </c>
      <c r="D81" t="s">
        <v>756</v>
      </c>
      <c r="G81" s="62">
        <v>994972</v>
      </c>
      <c r="H81" s="2">
        <v>444.4</v>
      </c>
    </row>
    <row r="82" spans="1:8" x14ac:dyDescent="0.25">
      <c r="A82">
        <v>82</v>
      </c>
      <c r="B82" t="s">
        <v>331</v>
      </c>
      <c r="C82" s="2" t="s">
        <v>299</v>
      </c>
      <c r="D82" t="s">
        <v>481</v>
      </c>
      <c r="G82" s="62">
        <v>992530</v>
      </c>
      <c r="H82" s="2">
        <v>437.5</v>
      </c>
    </row>
    <row r="83" spans="1:8" x14ac:dyDescent="0.25">
      <c r="A83">
        <v>83</v>
      </c>
      <c r="B83" t="s">
        <v>609</v>
      </c>
      <c r="C83" t="s">
        <v>118</v>
      </c>
      <c r="D83" t="s">
        <v>2248</v>
      </c>
      <c r="G83" s="62">
        <v>989813</v>
      </c>
      <c r="H83" s="2">
        <v>430.6</v>
      </c>
    </row>
    <row r="84" spans="1:8" x14ac:dyDescent="0.25">
      <c r="A84">
        <v>84</v>
      </c>
      <c r="B84" t="s">
        <v>417</v>
      </c>
      <c r="C84" t="s">
        <v>299</v>
      </c>
      <c r="D84" t="s">
        <v>1438</v>
      </c>
      <c r="G84" s="62">
        <v>982587</v>
      </c>
      <c r="H84" s="2">
        <v>423.6</v>
      </c>
    </row>
    <row r="85" spans="1:8" x14ac:dyDescent="0.25">
      <c r="A85">
        <v>85</v>
      </c>
      <c r="B85" t="s">
        <v>322</v>
      </c>
      <c r="C85" s="2" t="s">
        <v>299</v>
      </c>
      <c r="D85" t="s">
        <v>329</v>
      </c>
      <c r="G85" s="62">
        <v>978819</v>
      </c>
      <c r="H85" s="2">
        <v>416.7</v>
      </c>
    </row>
    <row r="86" spans="1:8" x14ac:dyDescent="0.25">
      <c r="A86">
        <v>86</v>
      </c>
      <c r="B86" t="s">
        <v>399</v>
      </c>
      <c r="C86" t="s">
        <v>299</v>
      </c>
      <c r="D86" t="s">
        <v>1838</v>
      </c>
      <c r="G86" s="62">
        <v>976952</v>
      </c>
      <c r="H86" s="2">
        <v>409.7</v>
      </c>
    </row>
    <row r="87" spans="1:8" x14ac:dyDescent="0.25">
      <c r="A87">
        <v>87</v>
      </c>
      <c r="B87" t="s">
        <v>399</v>
      </c>
      <c r="C87" t="s">
        <v>299</v>
      </c>
      <c r="D87" t="s">
        <v>1000</v>
      </c>
      <c r="G87" s="62">
        <v>975889</v>
      </c>
      <c r="H87" s="2">
        <v>402.8</v>
      </c>
    </row>
    <row r="88" spans="1:8" x14ac:dyDescent="0.25">
      <c r="A88">
        <v>88</v>
      </c>
      <c r="B88" t="s">
        <v>609</v>
      </c>
      <c r="C88" t="s">
        <v>118</v>
      </c>
      <c r="D88" t="s">
        <v>1276</v>
      </c>
      <c r="G88" s="62">
        <v>975618</v>
      </c>
      <c r="H88" s="2">
        <v>395.8</v>
      </c>
    </row>
    <row r="89" spans="1:8" x14ac:dyDescent="0.25">
      <c r="A89">
        <v>89</v>
      </c>
      <c r="B89" t="s">
        <v>351</v>
      </c>
      <c r="C89" t="s">
        <v>334</v>
      </c>
      <c r="D89" t="s">
        <v>2249</v>
      </c>
      <c r="G89" s="62">
        <v>975438</v>
      </c>
      <c r="H89" s="2">
        <v>388.9</v>
      </c>
    </row>
    <row r="90" spans="1:8" x14ac:dyDescent="0.25">
      <c r="A90">
        <v>90</v>
      </c>
      <c r="B90" t="s">
        <v>1675</v>
      </c>
      <c r="C90" s="2" t="s">
        <v>299</v>
      </c>
      <c r="D90" t="s">
        <v>124</v>
      </c>
      <c r="G90" s="62">
        <v>971398</v>
      </c>
      <c r="H90" s="2">
        <v>381.9</v>
      </c>
    </row>
    <row r="91" spans="1:8" x14ac:dyDescent="0.25">
      <c r="A91">
        <v>91</v>
      </c>
      <c r="B91" t="s">
        <v>472</v>
      </c>
      <c r="C91" s="2" t="s">
        <v>299</v>
      </c>
      <c r="D91" t="s">
        <v>702</v>
      </c>
      <c r="G91" s="62">
        <v>970795</v>
      </c>
      <c r="H91" s="2">
        <v>375</v>
      </c>
    </row>
    <row r="92" spans="1:8" x14ac:dyDescent="0.25">
      <c r="A92">
        <v>92</v>
      </c>
      <c r="B92" t="s">
        <v>333</v>
      </c>
      <c r="C92" t="s">
        <v>334</v>
      </c>
      <c r="D92" t="s">
        <v>1537</v>
      </c>
      <c r="G92" s="62">
        <v>969163</v>
      </c>
      <c r="H92" s="2">
        <v>368.1</v>
      </c>
    </row>
    <row r="93" spans="1:8" x14ac:dyDescent="0.25">
      <c r="A93">
        <v>93</v>
      </c>
      <c r="B93" t="s">
        <v>331</v>
      </c>
      <c r="C93" t="s">
        <v>299</v>
      </c>
      <c r="D93" t="s">
        <v>455</v>
      </c>
      <c r="G93" s="62">
        <v>964789</v>
      </c>
      <c r="H93" s="2">
        <v>361.1</v>
      </c>
    </row>
    <row r="94" spans="1:8" x14ac:dyDescent="0.25">
      <c r="A94">
        <v>94</v>
      </c>
      <c r="B94" t="s">
        <v>414</v>
      </c>
      <c r="C94" t="s">
        <v>310</v>
      </c>
      <c r="D94" t="s">
        <v>866</v>
      </c>
      <c r="G94" s="62">
        <v>963384</v>
      </c>
      <c r="H94" s="2">
        <v>354.2</v>
      </c>
    </row>
    <row r="95" spans="1:8" x14ac:dyDescent="0.25">
      <c r="A95">
        <v>95</v>
      </c>
      <c r="B95" t="s">
        <v>417</v>
      </c>
      <c r="C95" t="s">
        <v>299</v>
      </c>
      <c r="D95" t="s">
        <v>2250</v>
      </c>
      <c r="G95" s="62">
        <v>957954</v>
      </c>
      <c r="H95" s="2">
        <v>347.2</v>
      </c>
    </row>
    <row r="96" spans="1:8" x14ac:dyDescent="0.25">
      <c r="A96">
        <v>96</v>
      </c>
      <c r="B96" t="s">
        <v>331</v>
      </c>
      <c r="C96" t="s">
        <v>299</v>
      </c>
      <c r="D96" t="s">
        <v>106</v>
      </c>
      <c r="G96" s="62">
        <v>955430</v>
      </c>
      <c r="H96" s="2">
        <v>340.3</v>
      </c>
    </row>
    <row r="97" spans="1:8" x14ac:dyDescent="0.25">
      <c r="A97">
        <v>97</v>
      </c>
      <c r="B97" t="s">
        <v>1594</v>
      </c>
      <c r="C97" t="s">
        <v>306</v>
      </c>
      <c r="D97" t="s">
        <v>2251</v>
      </c>
      <c r="G97" s="62">
        <v>954181</v>
      </c>
      <c r="H97" s="2">
        <v>333.3</v>
      </c>
    </row>
    <row r="98" spans="1:8" x14ac:dyDescent="0.25">
      <c r="A98">
        <v>98</v>
      </c>
      <c r="B98" t="s">
        <v>331</v>
      </c>
      <c r="C98" t="s">
        <v>299</v>
      </c>
      <c r="D98" t="s">
        <v>70</v>
      </c>
      <c r="G98" s="62">
        <v>951949</v>
      </c>
      <c r="H98" s="2">
        <v>326.39999999999998</v>
      </c>
    </row>
    <row r="99" spans="1:8" x14ac:dyDescent="0.25">
      <c r="A99">
        <v>99</v>
      </c>
      <c r="B99" t="s">
        <v>330</v>
      </c>
      <c r="C99" t="s">
        <v>118</v>
      </c>
      <c r="D99" t="s">
        <v>1301</v>
      </c>
      <c r="G99" s="62">
        <v>950836</v>
      </c>
      <c r="H99" s="2">
        <v>319.39999999999998</v>
      </c>
    </row>
    <row r="100" spans="1:8" x14ac:dyDescent="0.25">
      <c r="A100">
        <v>100</v>
      </c>
      <c r="B100" t="s">
        <v>309</v>
      </c>
      <c r="C100" s="2" t="s">
        <v>310</v>
      </c>
      <c r="D100" t="s">
        <v>324</v>
      </c>
      <c r="G100" s="62">
        <v>946493</v>
      </c>
      <c r="H100" s="2">
        <v>312.5</v>
      </c>
    </row>
    <row r="101" spans="1:8" x14ac:dyDescent="0.25">
      <c r="A101">
        <v>101</v>
      </c>
      <c r="B101" t="s">
        <v>371</v>
      </c>
      <c r="C101" t="s">
        <v>372</v>
      </c>
      <c r="D101" t="s">
        <v>438</v>
      </c>
      <c r="G101" s="62">
        <v>943372</v>
      </c>
      <c r="H101" s="2">
        <v>305.60000000000002</v>
      </c>
    </row>
    <row r="102" spans="1:8" x14ac:dyDescent="0.25">
      <c r="A102">
        <v>102</v>
      </c>
      <c r="B102" t="s">
        <v>351</v>
      </c>
      <c r="C102" t="s">
        <v>334</v>
      </c>
      <c r="D102" t="s">
        <v>826</v>
      </c>
      <c r="G102" s="62">
        <v>943334</v>
      </c>
      <c r="H102" s="2">
        <v>298.60000000000002</v>
      </c>
    </row>
    <row r="103" spans="1:8" x14ac:dyDescent="0.25">
      <c r="A103">
        <v>103</v>
      </c>
      <c r="B103" t="s">
        <v>417</v>
      </c>
      <c r="C103" t="s">
        <v>299</v>
      </c>
      <c r="D103" t="s">
        <v>2252</v>
      </c>
      <c r="G103" s="62">
        <v>940967</v>
      </c>
      <c r="H103" s="2">
        <v>291.7</v>
      </c>
    </row>
    <row r="104" spans="1:8" x14ac:dyDescent="0.25">
      <c r="A104">
        <v>104</v>
      </c>
      <c r="B104" t="s">
        <v>302</v>
      </c>
      <c r="C104" t="s">
        <v>303</v>
      </c>
      <c r="D104" t="s">
        <v>354</v>
      </c>
      <c r="G104" s="62">
        <v>938048</v>
      </c>
      <c r="H104" s="2">
        <v>284.7</v>
      </c>
    </row>
    <row r="105" spans="1:8" x14ac:dyDescent="0.25">
      <c r="A105">
        <v>105</v>
      </c>
      <c r="B105" t="s">
        <v>609</v>
      </c>
      <c r="C105" t="s">
        <v>118</v>
      </c>
      <c r="D105" t="s">
        <v>1154</v>
      </c>
      <c r="G105" s="62">
        <v>934624</v>
      </c>
      <c r="H105" s="2">
        <v>277.8</v>
      </c>
    </row>
    <row r="106" spans="1:8" x14ac:dyDescent="0.25">
      <c r="A106">
        <v>106</v>
      </c>
      <c r="B106" t="s">
        <v>305</v>
      </c>
      <c r="C106" t="s">
        <v>306</v>
      </c>
      <c r="D106" t="s">
        <v>345</v>
      </c>
      <c r="G106" s="62">
        <v>933858</v>
      </c>
      <c r="H106" s="2">
        <v>270.8</v>
      </c>
    </row>
    <row r="107" spans="1:8" x14ac:dyDescent="0.25">
      <c r="A107">
        <v>107</v>
      </c>
      <c r="B107" t="s">
        <v>399</v>
      </c>
      <c r="C107" t="s">
        <v>299</v>
      </c>
      <c r="D107" t="s">
        <v>1405</v>
      </c>
      <c r="G107" s="62">
        <v>931737</v>
      </c>
      <c r="H107" s="2">
        <v>263.89999999999998</v>
      </c>
    </row>
    <row r="108" spans="1:8" x14ac:dyDescent="0.25">
      <c r="A108">
        <v>108</v>
      </c>
      <c r="B108" t="s">
        <v>378</v>
      </c>
      <c r="C108" t="s">
        <v>299</v>
      </c>
      <c r="D108" t="s">
        <v>2253</v>
      </c>
      <c r="G108" s="62">
        <v>926001</v>
      </c>
      <c r="H108" s="2">
        <v>256.89999999999998</v>
      </c>
    </row>
    <row r="109" spans="1:8" x14ac:dyDescent="0.25">
      <c r="A109">
        <v>109</v>
      </c>
      <c r="B109" t="s">
        <v>429</v>
      </c>
      <c r="C109" t="s">
        <v>317</v>
      </c>
      <c r="D109" t="s">
        <v>491</v>
      </c>
      <c r="G109" s="62">
        <v>925740</v>
      </c>
      <c r="H109" s="2">
        <v>250</v>
      </c>
    </row>
    <row r="110" spans="1:8" x14ac:dyDescent="0.25">
      <c r="A110">
        <v>110</v>
      </c>
      <c r="B110" t="s">
        <v>321</v>
      </c>
      <c r="C110" t="s">
        <v>317</v>
      </c>
      <c r="D110" t="s">
        <v>468</v>
      </c>
      <c r="G110" s="62">
        <v>924394</v>
      </c>
      <c r="H110" s="2">
        <v>243.1</v>
      </c>
    </row>
    <row r="111" spans="1:8" x14ac:dyDescent="0.25">
      <c r="A111">
        <v>111</v>
      </c>
      <c r="B111" t="s">
        <v>1675</v>
      </c>
      <c r="C111" s="2" t="s">
        <v>299</v>
      </c>
      <c r="D111" t="s">
        <v>1795</v>
      </c>
      <c r="G111" s="62">
        <v>915168</v>
      </c>
      <c r="H111" s="2">
        <v>236.1</v>
      </c>
    </row>
    <row r="112" spans="1:8" x14ac:dyDescent="0.25">
      <c r="A112">
        <v>112</v>
      </c>
      <c r="B112" t="s">
        <v>327</v>
      </c>
      <c r="C112" t="s">
        <v>312</v>
      </c>
      <c r="D112" t="s">
        <v>792</v>
      </c>
      <c r="G112" s="62">
        <v>910922</v>
      </c>
      <c r="H112" s="2">
        <v>229.2</v>
      </c>
    </row>
    <row r="113" spans="1:8" x14ac:dyDescent="0.25">
      <c r="A113">
        <v>113</v>
      </c>
      <c r="B113" t="s">
        <v>327</v>
      </c>
      <c r="C113" t="s">
        <v>312</v>
      </c>
      <c r="D113" t="s">
        <v>159</v>
      </c>
      <c r="G113" s="62">
        <v>910577</v>
      </c>
      <c r="H113" s="2">
        <v>222.2</v>
      </c>
    </row>
    <row r="114" spans="1:8" x14ac:dyDescent="0.25">
      <c r="A114">
        <v>114</v>
      </c>
      <c r="B114" t="s">
        <v>399</v>
      </c>
      <c r="C114" t="s">
        <v>299</v>
      </c>
      <c r="D114" t="s">
        <v>2254</v>
      </c>
      <c r="G114" s="62">
        <v>905413</v>
      </c>
      <c r="H114" s="2">
        <v>215.3</v>
      </c>
    </row>
    <row r="115" spans="1:8" x14ac:dyDescent="0.25">
      <c r="A115">
        <v>115</v>
      </c>
      <c r="B115" t="s">
        <v>322</v>
      </c>
      <c r="C115" t="s">
        <v>299</v>
      </c>
      <c r="D115" t="s">
        <v>501</v>
      </c>
      <c r="G115" s="62">
        <v>899436</v>
      </c>
      <c r="H115" s="2">
        <v>208.3</v>
      </c>
    </row>
    <row r="116" spans="1:8" x14ac:dyDescent="0.25">
      <c r="A116">
        <v>116</v>
      </c>
      <c r="B116" t="s">
        <v>333</v>
      </c>
      <c r="C116" t="s">
        <v>334</v>
      </c>
      <c r="D116" t="s">
        <v>1018</v>
      </c>
      <c r="G116" s="62">
        <v>895057</v>
      </c>
      <c r="H116" s="2">
        <v>201.4</v>
      </c>
    </row>
    <row r="117" spans="1:8" x14ac:dyDescent="0.25">
      <c r="A117">
        <v>117</v>
      </c>
      <c r="B117" t="s">
        <v>313</v>
      </c>
      <c r="C117" t="s">
        <v>118</v>
      </c>
      <c r="D117" t="s">
        <v>520</v>
      </c>
      <c r="G117" s="62">
        <v>889697</v>
      </c>
      <c r="H117" s="2">
        <v>194.4</v>
      </c>
    </row>
    <row r="118" spans="1:8" x14ac:dyDescent="0.25">
      <c r="A118">
        <v>118</v>
      </c>
      <c r="B118" t="s">
        <v>1594</v>
      </c>
      <c r="C118" t="s">
        <v>306</v>
      </c>
      <c r="D118" t="s">
        <v>1789</v>
      </c>
      <c r="G118" s="62">
        <v>889622</v>
      </c>
      <c r="H118" s="2">
        <v>187.5</v>
      </c>
    </row>
    <row r="119" spans="1:8" x14ac:dyDescent="0.25">
      <c r="A119">
        <v>119</v>
      </c>
      <c r="B119" t="s">
        <v>399</v>
      </c>
      <c r="C119" t="s">
        <v>299</v>
      </c>
      <c r="D119" t="s">
        <v>527</v>
      </c>
      <c r="G119" s="62">
        <v>888633</v>
      </c>
      <c r="H119" s="2">
        <v>180.6</v>
      </c>
    </row>
    <row r="120" spans="1:8" x14ac:dyDescent="0.25">
      <c r="A120">
        <v>120</v>
      </c>
      <c r="B120" t="s">
        <v>378</v>
      </c>
      <c r="C120" t="s">
        <v>299</v>
      </c>
      <c r="D120" t="s">
        <v>530</v>
      </c>
      <c r="G120" s="62">
        <v>882665</v>
      </c>
      <c r="H120" s="2">
        <v>173.6</v>
      </c>
    </row>
    <row r="121" spans="1:8" x14ac:dyDescent="0.25">
      <c r="A121">
        <v>121</v>
      </c>
      <c r="B121" t="s">
        <v>417</v>
      </c>
      <c r="C121" s="2" t="s">
        <v>299</v>
      </c>
      <c r="D121" t="s">
        <v>2255</v>
      </c>
      <c r="G121" s="62">
        <v>880700</v>
      </c>
      <c r="H121" s="2">
        <v>166.7</v>
      </c>
    </row>
    <row r="122" spans="1:8" x14ac:dyDescent="0.25">
      <c r="A122">
        <v>122</v>
      </c>
      <c r="B122" t="s">
        <v>371</v>
      </c>
      <c r="C122" t="s">
        <v>372</v>
      </c>
      <c r="D122" t="s">
        <v>2256</v>
      </c>
      <c r="G122" s="62">
        <v>875259</v>
      </c>
      <c r="H122" s="2">
        <v>159.69999999999999</v>
      </c>
    </row>
    <row r="123" spans="1:8" x14ac:dyDescent="0.25">
      <c r="A123">
        <v>123</v>
      </c>
      <c r="B123" t="s">
        <v>425</v>
      </c>
      <c r="C123" s="2" t="s">
        <v>299</v>
      </c>
      <c r="D123" t="s">
        <v>167</v>
      </c>
      <c r="G123" s="62">
        <v>874785</v>
      </c>
      <c r="H123" s="2">
        <v>152.80000000000001</v>
      </c>
    </row>
    <row r="124" spans="1:8" x14ac:dyDescent="0.25">
      <c r="A124">
        <v>124</v>
      </c>
      <c r="B124" t="s">
        <v>383</v>
      </c>
      <c r="C124" t="s">
        <v>299</v>
      </c>
      <c r="D124" t="s">
        <v>2257</v>
      </c>
      <c r="G124" s="62">
        <v>870827</v>
      </c>
      <c r="H124" s="2">
        <v>145.80000000000001</v>
      </c>
    </row>
    <row r="125" spans="1:8" x14ac:dyDescent="0.25">
      <c r="A125">
        <v>125</v>
      </c>
      <c r="B125" t="s">
        <v>475</v>
      </c>
      <c r="C125" s="2" t="s">
        <v>317</v>
      </c>
      <c r="D125" t="s">
        <v>476</v>
      </c>
      <c r="G125" s="62">
        <v>869827</v>
      </c>
      <c r="H125" s="2">
        <v>138.9</v>
      </c>
    </row>
    <row r="126" spans="1:8" x14ac:dyDescent="0.25">
      <c r="A126">
        <v>126</v>
      </c>
      <c r="B126" t="s">
        <v>336</v>
      </c>
      <c r="C126" t="s">
        <v>306</v>
      </c>
      <c r="D126" t="s">
        <v>1157</v>
      </c>
      <c r="G126" s="62">
        <v>866354</v>
      </c>
      <c r="H126" s="2">
        <v>131.9</v>
      </c>
    </row>
    <row r="127" spans="1:8" x14ac:dyDescent="0.25">
      <c r="A127">
        <v>127</v>
      </c>
      <c r="B127" t="s">
        <v>1594</v>
      </c>
      <c r="C127" t="s">
        <v>306</v>
      </c>
      <c r="D127" t="s">
        <v>2258</v>
      </c>
      <c r="G127" s="62">
        <v>864800</v>
      </c>
      <c r="H127" s="2">
        <v>125</v>
      </c>
    </row>
    <row r="128" spans="1:8" x14ac:dyDescent="0.25">
      <c r="A128">
        <v>128</v>
      </c>
      <c r="B128" t="s">
        <v>358</v>
      </c>
      <c r="C128" t="s">
        <v>303</v>
      </c>
      <c r="D128" t="s">
        <v>359</v>
      </c>
      <c r="G128" s="62">
        <v>861735</v>
      </c>
      <c r="H128" s="2">
        <v>118.1</v>
      </c>
    </row>
    <row r="129" spans="1:8" x14ac:dyDescent="0.25">
      <c r="A129">
        <v>129</v>
      </c>
      <c r="B129" t="s">
        <v>414</v>
      </c>
      <c r="C129" s="2" t="s">
        <v>310</v>
      </c>
      <c r="D129" t="s">
        <v>1844</v>
      </c>
      <c r="G129" s="62">
        <v>861427</v>
      </c>
      <c r="H129" s="2">
        <v>111.1</v>
      </c>
    </row>
    <row r="130" spans="1:8" x14ac:dyDescent="0.25">
      <c r="A130">
        <v>130</v>
      </c>
      <c r="B130" t="s">
        <v>321</v>
      </c>
      <c r="C130" t="s">
        <v>317</v>
      </c>
      <c r="D130" t="s">
        <v>164</v>
      </c>
      <c r="G130" s="62">
        <v>849999</v>
      </c>
      <c r="H130" s="2">
        <v>104.2</v>
      </c>
    </row>
    <row r="131" spans="1:8" x14ac:dyDescent="0.25">
      <c r="A131">
        <v>131</v>
      </c>
      <c r="B131" t="s">
        <v>366</v>
      </c>
      <c r="C131" t="s">
        <v>118</v>
      </c>
      <c r="D131" t="s">
        <v>996</v>
      </c>
      <c r="G131" s="62">
        <v>849411</v>
      </c>
      <c r="H131" s="2">
        <v>97.2</v>
      </c>
    </row>
    <row r="132" spans="1:8" x14ac:dyDescent="0.25">
      <c r="A132">
        <v>132</v>
      </c>
      <c r="B132" t="s">
        <v>1594</v>
      </c>
      <c r="C132" s="2" t="s">
        <v>306</v>
      </c>
      <c r="D132" t="s">
        <v>1820</v>
      </c>
      <c r="G132" s="62">
        <v>847900</v>
      </c>
      <c r="H132" s="2">
        <v>90.3</v>
      </c>
    </row>
    <row r="133" spans="1:8" x14ac:dyDescent="0.25">
      <c r="A133">
        <v>133</v>
      </c>
      <c r="B133" t="s">
        <v>399</v>
      </c>
      <c r="C133" t="s">
        <v>299</v>
      </c>
      <c r="D133" t="s">
        <v>514</v>
      </c>
      <c r="G133" s="62">
        <v>847774</v>
      </c>
      <c r="H133" s="2">
        <v>83.3</v>
      </c>
    </row>
    <row r="134" spans="1:8" x14ac:dyDescent="0.25">
      <c r="A134">
        <v>134</v>
      </c>
      <c r="B134" t="s">
        <v>399</v>
      </c>
      <c r="C134" s="2" t="s">
        <v>299</v>
      </c>
      <c r="D134" t="s">
        <v>2259</v>
      </c>
      <c r="G134" s="62">
        <v>847240</v>
      </c>
      <c r="H134" s="2">
        <v>76.400000000000006</v>
      </c>
    </row>
    <row r="135" spans="1:8" x14ac:dyDescent="0.25">
      <c r="A135">
        <v>135</v>
      </c>
      <c r="B135" t="s">
        <v>333</v>
      </c>
      <c r="C135" s="2" t="s">
        <v>334</v>
      </c>
      <c r="D135" t="s">
        <v>484</v>
      </c>
      <c r="G135" s="62">
        <v>843689</v>
      </c>
      <c r="H135" s="2">
        <v>69.400000000000006</v>
      </c>
    </row>
    <row r="136" spans="1:8" x14ac:dyDescent="0.25">
      <c r="A136">
        <v>136</v>
      </c>
      <c r="B136" t="s">
        <v>399</v>
      </c>
      <c r="C136" t="s">
        <v>299</v>
      </c>
      <c r="D136" t="s">
        <v>946</v>
      </c>
      <c r="G136" s="62">
        <v>838270</v>
      </c>
      <c r="H136" s="2">
        <v>62.5</v>
      </c>
    </row>
    <row r="137" spans="1:8" x14ac:dyDescent="0.25">
      <c r="A137">
        <v>137</v>
      </c>
      <c r="B137" t="s">
        <v>1675</v>
      </c>
      <c r="C137" t="s">
        <v>299</v>
      </c>
      <c r="D137" t="s">
        <v>2145</v>
      </c>
      <c r="G137" s="62">
        <v>835979</v>
      </c>
      <c r="H137" s="2">
        <v>55.6</v>
      </c>
    </row>
    <row r="138" spans="1:8" x14ac:dyDescent="0.25">
      <c r="A138">
        <v>138</v>
      </c>
      <c r="B138" t="s">
        <v>378</v>
      </c>
      <c r="C138" t="s">
        <v>299</v>
      </c>
      <c r="D138" t="s">
        <v>2260</v>
      </c>
      <c r="G138" s="62">
        <v>829991</v>
      </c>
      <c r="H138" s="2">
        <v>48.6</v>
      </c>
    </row>
    <row r="139" spans="1:8" x14ac:dyDescent="0.25">
      <c r="A139">
        <v>139</v>
      </c>
      <c r="B139" t="s">
        <v>1503</v>
      </c>
      <c r="C139" t="s">
        <v>317</v>
      </c>
      <c r="D139" t="s">
        <v>1392</v>
      </c>
      <c r="G139" s="62">
        <v>829330</v>
      </c>
      <c r="H139" s="2">
        <v>41.7</v>
      </c>
    </row>
    <row r="140" spans="1:8" x14ac:dyDescent="0.25">
      <c r="A140">
        <v>140</v>
      </c>
      <c r="B140" t="s">
        <v>1675</v>
      </c>
      <c r="C140" t="s">
        <v>299</v>
      </c>
      <c r="D140" t="s">
        <v>2261</v>
      </c>
      <c r="G140" s="62">
        <v>824991</v>
      </c>
      <c r="H140" s="2">
        <v>34.700000000000003</v>
      </c>
    </row>
    <row r="141" spans="1:8" x14ac:dyDescent="0.25">
      <c r="A141">
        <v>141</v>
      </c>
      <c r="B141" t="s">
        <v>1675</v>
      </c>
      <c r="C141" t="s">
        <v>299</v>
      </c>
      <c r="D141" t="s">
        <v>156</v>
      </c>
      <c r="G141" s="62">
        <v>824846</v>
      </c>
      <c r="H141" s="2">
        <v>27.8</v>
      </c>
    </row>
    <row r="142" spans="1:8" x14ac:dyDescent="0.25">
      <c r="A142">
        <v>142</v>
      </c>
      <c r="B142" t="s">
        <v>16</v>
      </c>
      <c r="C142" t="s">
        <v>118</v>
      </c>
      <c r="D142" t="s">
        <v>496</v>
      </c>
      <c r="G142" s="62">
        <v>820921</v>
      </c>
      <c r="H142" s="2">
        <v>20.8</v>
      </c>
    </row>
    <row r="143" spans="1:8" x14ac:dyDescent="0.25">
      <c r="A143">
        <v>143</v>
      </c>
      <c r="B143" t="s">
        <v>305</v>
      </c>
      <c r="C143" t="s">
        <v>306</v>
      </c>
      <c r="D143" t="s">
        <v>409</v>
      </c>
      <c r="G143" s="62">
        <v>818974</v>
      </c>
      <c r="H143" s="2">
        <v>13.9</v>
      </c>
    </row>
    <row r="144" spans="1:8" x14ac:dyDescent="0.25">
      <c r="A144">
        <v>144</v>
      </c>
      <c r="B144" t="s">
        <v>1675</v>
      </c>
      <c r="C144" t="s">
        <v>299</v>
      </c>
      <c r="D144" t="s">
        <v>137</v>
      </c>
      <c r="G144" s="62">
        <v>812496</v>
      </c>
      <c r="H144" s="2">
        <v>6.9</v>
      </c>
    </row>
    <row r="151" spans="3:3" x14ac:dyDescent="0.25">
      <c r="C151" s="2"/>
    </row>
    <row r="152" spans="3:3" x14ac:dyDescent="0.25">
      <c r="C152" s="2"/>
    </row>
    <row r="157" spans="3:3" x14ac:dyDescent="0.25">
      <c r="C157" s="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38"/>
  <sheetViews>
    <sheetView workbookViewId="0">
      <selection activeCell="H1" sqref="H1:H1048576"/>
    </sheetView>
  </sheetViews>
  <sheetFormatPr defaultRowHeight="13.2" x14ac:dyDescent="0.25"/>
  <cols>
    <col min="1" max="1" width="9.6640625" style="42" bestFit="1" customWidth="1"/>
    <col min="2" max="2" width="20.44140625" bestFit="1" customWidth="1"/>
    <col min="4" max="4" width="9.6640625" bestFit="1" customWidth="1"/>
    <col min="8" max="8" width="8.88671875" style="2"/>
  </cols>
  <sheetData>
    <row r="1" spans="1:8" x14ac:dyDescent="0.25">
      <c r="A1" s="42">
        <v>1</v>
      </c>
      <c r="B1" t="s">
        <v>298</v>
      </c>
      <c r="C1" t="s">
        <v>299</v>
      </c>
      <c r="D1" t="s">
        <v>291</v>
      </c>
      <c r="E1">
        <v>264.64100000000002</v>
      </c>
      <c r="F1" t="s">
        <v>2262</v>
      </c>
      <c r="G1" s="62">
        <v>1287789</v>
      </c>
      <c r="H1" s="2">
        <v>1000</v>
      </c>
    </row>
    <row r="2" spans="1:8" x14ac:dyDescent="0.25">
      <c r="A2" s="42">
        <v>2</v>
      </c>
      <c r="B2" t="s">
        <v>16</v>
      </c>
      <c r="C2" t="s">
        <v>118</v>
      </c>
      <c r="D2" t="s">
        <v>494</v>
      </c>
      <c r="E2">
        <v>265.19900000000001</v>
      </c>
      <c r="F2" t="s">
        <v>2263</v>
      </c>
      <c r="G2" s="62">
        <v>1268793</v>
      </c>
      <c r="H2" s="2">
        <v>990.6</v>
      </c>
    </row>
    <row r="3" spans="1:8" x14ac:dyDescent="0.25">
      <c r="A3" s="42">
        <v>3</v>
      </c>
      <c r="B3" t="s">
        <v>322</v>
      </c>
      <c r="C3" t="s">
        <v>299</v>
      </c>
      <c r="D3" t="s">
        <v>1847</v>
      </c>
      <c r="E3">
        <v>264.83499999999998</v>
      </c>
      <c r="F3" t="s">
        <v>2264</v>
      </c>
      <c r="G3" s="62">
        <v>1259331</v>
      </c>
      <c r="H3" s="2">
        <v>981.1</v>
      </c>
    </row>
    <row r="4" spans="1:8" x14ac:dyDescent="0.25">
      <c r="A4" s="42">
        <v>4</v>
      </c>
      <c r="B4" t="s">
        <v>330</v>
      </c>
      <c r="C4" t="s">
        <v>118</v>
      </c>
      <c r="D4" t="s">
        <v>292</v>
      </c>
      <c r="E4">
        <v>264.14999999999998</v>
      </c>
      <c r="F4" t="s">
        <v>2265</v>
      </c>
      <c r="G4" s="62">
        <v>1259237</v>
      </c>
      <c r="H4" s="2">
        <v>971.7</v>
      </c>
    </row>
    <row r="5" spans="1:8" x14ac:dyDescent="0.25">
      <c r="A5" s="42">
        <v>5</v>
      </c>
      <c r="B5" t="s">
        <v>327</v>
      </c>
      <c r="C5" t="s">
        <v>312</v>
      </c>
      <c r="D5" t="s">
        <v>159</v>
      </c>
      <c r="E5">
        <v>271.49400000000003</v>
      </c>
      <c r="F5" t="s">
        <v>2266</v>
      </c>
      <c r="G5" s="62">
        <v>1247414</v>
      </c>
      <c r="H5" s="2">
        <v>962.3</v>
      </c>
    </row>
    <row r="6" spans="1:8" x14ac:dyDescent="0.25">
      <c r="A6" s="42">
        <v>6</v>
      </c>
      <c r="B6" t="s">
        <v>302</v>
      </c>
      <c r="C6" t="s">
        <v>303</v>
      </c>
      <c r="D6" t="s">
        <v>1076</v>
      </c>
      <c r="E6">
        <v>266.947</v>
      </c>
      <c r="F6" t="s">
        <v>2267</v>
      </c>
      <c r="G6" s="62">
        <v>1246735</v>
      </c>
      <c r="H6" s="2">
        <v>952.8</v>
      </c>
    </row>
    <row r="7" spans="1:8" x14ac:dyDescent="0.25">
      <c r="A7" s="42">
        <v>7</v>
      </c>
      <c r="B7" t="s">
        <v>305</v>
      </c>
      <c r="C7" t="s">
        <v>306</v>
      </c>
      <c r="D7" t="s">
        <v>409</v>
      </c>
      <c r="E7">
        <v>262.45299999999997</v>
      </c>
      <c r="F7" t="s">
        <v>2268</v>
      </c>
      <c r="G7" s="62">
        <v>1245819</v>
      </c>
      <c r="H7" s="2">
        <v>943.4</v>
      </c>
    </row>
    <row r="8" spans="1:8" x14ac:dyDescent="0.25">
      <c r="A8" s="42">
        <v>8</v>
      </c>
      <c r="B8" t="s">
        <v>302</v>
      </c>
      <c r="C8" t="s">
        <v>303</v>
      </c>
      <c r="D8" t="s">
        <v>354</v>
      </c>
      <c r="E8">
        <v>2</v>
      </c>
      <c r="F8" t="s">
        <v>2269</v>
      </c>
      <c r="G8" s="62">
        <v>1245281</v>
      </c>
      <c r="H8" s="2">
        <v>934</v>
      </c>
    </row>
    <row r="9" spans="1:8" x14ac:dyDescent="0.25">
      <c r="A9" s="42">
        <v>9</v>
      </c>
      <c r="B9" s="2" t="s">
        <v>316</v>
      </c>
      <c r="C9" s="2" t="s">
        <v>317</v>
      </c>
      <c r="D9" t="s">
        <v>34</v>
      </c>
      <c r="E9">
        <v>273.56299999999999</v>
      </c>
      <c r="F9" t="s">
        <v>2270</v>
      </c>
      <c r="G9" s="62">
        <v>1242997</v>
      </c>
      <c r="H9" s="2">
        <v>924.5</v>
      </c>
    </row>
    <row r="10" spans="1:8" x14ac:dyDescent="0.25">
      <c r="A10" s="42">
        <v>10</v>
      </c>
      <c r="B10" t="s">
        <v>311</v>
      </c>
      <c r="C10" t="s">
        <v>312</v>
      </c>
      <c r="D10" t="s">
        <v>377</v>
      </c>
      <c r="E10">
        <v>271.584</v>
      </c>
      <c r="F10" t="s">
        <v>2271</v>
      </c>
      <c r="G10" s="62">
        <v>1242852</v>
      </c>
      <c r="H10" s="2">
        <v>915.1</v>
      </c>
    </row>
    <row r="11" spans="1:8" x14ac:dyDescent="0.25">
      <c r="A11" s="42">
        <v>11</v>
      </c>
      <c r="B11" t="s">
        <v>302</v>
      </c>
      <c r="C11" t="s">
        <v>303</v>
      </c>
      <c r="D11" t="s">
        <v>391</v>
      </c>
      <c r="E11">
        <v>3</v>
      </c>
      <c r="F11" t="s">
        <v>2272</v>
      </c>
      <c r="G11" s="62">
        <v>1227341</v>
      </c>
      <c r="H11" s="2">
        <v>905.7</v>
      </c>
    </row>
    <row r="12" spans="1:8" x14ac:dyDescent="0.25">
      <c r="A12" s="42">
        <v>12</v>
      </c>
      <c r="B12" t="s">
        <v>302</v>
      </c>
      <c r="C12" t="s">
        <v>303</v>
      </c>
      <c r="D12" t="s">
        <v>353</v>
      </c>
      <c r="E12">
        <v>4</v>
      </c>
      <c r="F12" t="s">
        <v>2273</v>
      </c>
      <c r="G12" s="62">
        <v>1226777</v>
      </c>
      <c r="H12" s="2">
        <v>896.2</v>
      </c>
    </row>
    <row r="13" spans="1:8" x14ac:dyDescent="0.25">
      <c r="A13" s="42">
        <v>13</v>
      </c>
      <c r="B13" t="s">
        <v>313</v>
      </c>
      <c r="C13" t="s">
        <v>118</v>
      </c>
      <c r="D13" t="s">
        <v>543</v>
      </c>
      <c r="E13">
        <v>264.964</v>
      </c>
      <c r="F13" t="s">
        <v>2274</v>
      </c>
      <c r="G13" s="62">
        <v>1225549</v>
      </c>
      <c r="H13" s="2">
        <v>886.8</v>
      </c>
    </row>
    <row r="14" spans="1:8" x14ac:dyDescent="0.25">
      <c r="A14" s="42">
        <v>14</v>
      </c>
      <c r="B14" t="s">
        <v>311</v>
      </c>
      <c r="C14" t="s">
        <v>312</v>
      </c>
      <c r="D14" t="s">
        <v>278</v>
      </c>
      <c r="E14">
        <v>2</v>
      </c>
      <c r="F14" t="s">
        <v>2275</v>
      </c>
      <c r="G14" s="62">
        <v>1225099</v>
      </c>
      <c r="H14" s="2">
        <v>877.4</v>
      </c>
    </row>
    <row r="15" spans="1:8" x14ac:dyDescent="0.25">
      <c r="A15" s="42">
        <v>15</v>
      </c>
      <c r="B15" t="s">
        <v>302</v>
      </c>
      <c r="C15" t="s">
        <v>303</v>
      </c>
      <c r="D15" t="s">
        <v>52</v>
      </c>
      <c r="E15">
        <v>5</v>
      </c>
      <c r="F15" t="s">
        <v>2276</v>
      </c>
      <c r="G15" s="62">
        <v>1220142</v>
      </c>
      <c r="H15" s="2">
        <v>867.9</v>
      </c>
    </row>
    <row r="16" spans="1:8" x14ac:dyDescent="0.25">
      <c r="A16" s="42">
        <v>16</v>
      </c>
      <c r="B16" t="s">
        <v>321</v>
      </c>
      <c r="C16" t="s">
        <v>317</v>
      </c>
      <c r="D16" t="s">
        <v>179</v>
      </c>
      <c r="E16">
        <v>273.70699999999999</v>
      </c>
      <c r="F16" t="s">
        <v>2277</v>
      </c>
      <c r="G16" s="62">
        <v>1211739</v>
      </c>
      <c r="H16" s="2">
        <v>858.5</v>
      </c>
    </row>
    <row r="17" spans="1:8" x14ac:dyDescent="0.25">
      <c r="A17" s="42">
        <v>17</v>
      </c>
      <c r="B17" t="s">
        <v>305</v>
      </c>
      <c r="C17" t="s">
        <v>306</v>
      </c>
      <c r="D17" t="s">
        <v>416</v>
      </c>
      <c r="E17">
        <v>2</v>
      </c>
      <c r="F17" t="s">
        <v>2278</v>
      </c>
      <c r="G17" s="62">
        <v>1211506</v>
      </c>
      <c r="H17" s="2">
        <v>849.1</v>
      </c>
    </row>
    <row r="18" spans="1:8" x14ac:dyDescent="0.25">
      <c r="A18" s="42">
        <v>18</v>
      </c>
      <c r="B18" t="s">
        <v>302</v>
      </c>
      <c r="C18" t="s">
        <v>303</v>
      </c>
      <c r="D18" t="s">
        <v>798</v>
      </c>
      <c r="E18">
        <v>6</v>
      </c>
      <c r="F18" t="s">
        <v>2279</v>
      </c>
      <c r="G18" s="62">
        <v>1208998</v>
      </c>
      <c r="H18" s="2">
        <v>839.6</v>
      </c>
    </row>
    <row r="19" spans="1:8" x14ac:dyDescent="0.25">
      <c r="A19" s="42">
        <v>19</v>
      </c>
      <c r="B19" t="s">
        <v>313</v>
      </c>
      <c r="C19" t="s">
        <v>118</v>
      </c>
      <c r="D19" t="s">
        <v>50</v>
      </c>
      <c r="E19">
        <v>2</v>
      </c>
      <c r="F19" t="s">
        <v>2280</v>
      </c>
      <c r="G19" s="62">
        <v>1208960</v>
      </c>
      <c r="H19" s="2">
        <v>830.2</v>
      </c>
    </row>
    <row r="20" spans="1:8" x14ac:dyDescent="0.25">
      <c r="A20" s="42">
        <v>20</v>
      </c>
      <c r="B20" t="s">
        <v>327</v>
      </c>
      <c r="C20" t="s">
        <v>312</v>
      </c>
      <c r="D20" t="s">
        <v>434</v>
      </c>
      <c r="E20">
        <v>2</v>
      </c>
      <c r="F20" t="s">
        <v>2281</v>
      </c>
      <c r="G20" s="62">
        <v>1204968</v>
      </c>
      <c r="H20" s="2">
        <v>820.8</v>
      </c>
    </row>
    <row r="21" spans="1:8" x14ac:dyDescent="0.25">
      <c r="A21" s="42">
        <v>21</v>
      </c>
      <c r="B21" t="s">
        <v>302</v>
      </c>
      <c r="C21" t="s">
        <v>303</v>
      </c>
      <c r="D21" t="s">
        <v>78</v>
      </c>
      <c r="E21">
        <v>7</v>
      </c>
      <c r="F21" t="s">
        <v>2282</v>
      </c>
      <c r="G21" s="62">
        <v>1203547</v>
      </c>
      <c r="H21" s="2">
        <v>811.3</v>
      </c>
    </row>
    <row r="22" spans="1:8" x14ac:dyDescent="0.25">
      <c r="A22" s="42">
        <v>22</v>
      </c>
      <c r="B22" t="s">
        <v>311</v>
      </c>
      <c r="C22" t="s">
        <v>312</v>
      </c>
      <c r="D22" t="s">
        <v>107</v>
      </c>
      <c r="E22">
        <v>3</v>
      </c>
      <c r="F22" t="s">
        <v>2283</v>
      </c>
      <c r="G22" s="62">
        <v>1202586</v>
      </c>
      <c r="H22" s="2">
        <v>801.9</v>
      </c>
    </row>
    <row r="23" spans="1:8" x14ac:dyDescent="0.25">
      <c r="A23" s="42">
        <v>23</v>
      </c>
      <c r="B23" t="s">
        <v>331</v>
      </c>
      <c r="C23" t="s">
        <v>299</v>
      </c>
      <c r="D23" t="s">
        <v>53</v>
      </c>
      <c r="E23">
        <v>264.71499999999997</v>
      </c>
      <c r="F23" t="s">
        <v>2284</v>
      </c>
      <c r="G23" s="62">
        <v>1201229</v>
      </c>
      <c r="H23" s="2">
        <v>792.5</v>
      </c>
    </row>
    <row r="24" spans="1:8" x14ac:dyDescent="0.25">
      <c r="A24" s="42">
        <v>24</v>
      </c>
      <c r="B24" t="s">
        <v>320</v>
      </c>
      <c r="C24" s="2" t="s">
        <v>317</v>
      </c>
      <c r="D24" t="s">
        <v>342</v>
      </c>
      <c r="E24">
        <v>273.52699999999999</v>
      </c>
      <c r="F24" t="s">
        <v>2285</v>
      </c>
      <c r="G24" s="62">
        <v>1195333</v>
      </c>
      <c r="H24" s="2">
        <v>783</v>
      </c>
    </row>
    <row r="25" spans="1:8" x14ac:dyDescent="0.25">
      <c r="A25" s="42">
        <v>25</v>
      </c>
      <c r="B25" t="s">
        <v>383</v>
      </c>
      <c r="C25" t="s">
        <v>299</v>
      </c>
      <c r="D25" t="s">
        <v>1508</v>
      </c>
      <c r="E25">
        <v>264.767</v>
      </c>
      <c r="F25" t="s">
        <v>2286</v>
      </c>
      <c r="G25" s="62">
        <v>1193630</v>
      </c>
      <c r="H25" s="2">
        <v>773.6</v>
      </c>
    </row>
    <row r="26" spans="1:8" x14ac:dyDescent="0.25">
      <c r="A26" s="42">
        <v>26</v>
      </c>
      <c r="B26" t="s">
        <v>330</v>
      </c>
      <c r="C26" t="s">
        <v>118</v>
      </c>
      <c r="D26" t="s">
        <v>348</v>
      </c>
      <c r="E26">
        <v>2</v>
      </c>
      <c r="F26" t="s">
        <v>2287</v>
      </c>
      <c r="G26" s="62">
        <v>1192982</v>
      </c>
      <c r="H26" s="2">
        <v>764.2</v>
      </c>
    </row>
    <row r="27" spans="1:8" x14ac:dyDescent="0.25">
      <c r="A27" s="42">
        <v>27</v>
      </c>
      <c r="B27" t="s">
        <v>425</v>
      </c>
      <c r="C27" t="s">
        <v>299</v>
      </c>
      <c r="D27" t="s">
        <v>167</v>
      </c>
      <c r="E27">
        <v>264.93099999999998</v>
      </c>
      <c r="F27" t="s">
        <v>2288</v>
      </c>
      <c r="G27" s="62">
        <v>1191785</v>
      </c>
      <c r="H27" s="2">
        <v>754.7</v>
      </c>
    </row>
    <row r="28" spans="1:8" x14ac:dyDescent="0.25">
      <c r="A28" s="42">
        <v>28</v>
      </c>
      <c r="B28" s="23" t="s">
        <v>320</v>
      </c>
      <c r="C28" t="s">
        <v>317</v>
      </c>
      <c r="D28" t="s">
        <v>71</v>
      </c>
      <c r="E28">
        <v>2</v>
      </c>
      <c r="F28" t="s">
        <v>2289</v>
      </c>
      <c r="G28" s="62">
        <v>1191514</v>
      </c>
      <c r="H28" s="2">
        <v>745.3</v>
      </c>
    </row>
    <row r="29" spans="1:8" x14ac:dyDescent="0.25">
      <c r="A29" s="42">
        <v>29</v>
      </c>
      <c r="B29" t="s">
        <v>322</v>
      </c>
      <c r="C29" t="s">
        <v>299</v>
      </c>
      <c r="D29" t="s">
        <v>969</v>
      </c>
      <c r="E29">
        <v>2</v>
      </c>
      <c r="F29" t="s">
        <v>2290</v>
      </c>
      <c r="G29" s="62">
        <v>1187878</v>
      </c>
      <c r="H29" s="2">
        <v>735.8</v>
      </c>
    </row>
    <row r="30" spans="1:8" x14ac:dyDescent="0.25">
      <c r="A30" s="42">
        <v>30</v>
      </c>
      <c r="B30" t="s">
        <v>327</v>
      </c>
      <c r="C30" t="s">
        <v>312</v>
      </c>
      <c r="D30" t="s">
        <v>95</v>
      </c>
      <c r="E30">
        <v>3</v>
      </c>
      <c r="F30" t="s">
        <v>2285</v>
      </c>
      <c r="G30" s="62">
        <v>1186450</v>
      </c>
      <c r="H30" s="2">
        <v>726.4</v>
      </c>
    </row>
    <row r="31" spans="1:8" x14ac:dyDescent="0.25">
      <c r="A31" s="42">
        <v>31</v>
      </c>
      <c r="B31" s="2" t="s">
        <v>378</v>
      </c>
      <c r="C31" t="s">
        <v>299</v>
      </c>
      <c r="D31" t="s">
        <v>1074</v>
      </c>
      <c r="E31">
        <v>264.57100000000003</v>
      </c>
      <c r="F31" t="s">
        <v>2291</v>
      </c>
      <c r="G31" s="62">
        <v>1181873</v>
      </c>
      <c r="H31" s="2">
        <v>717</v>
      </c>
    </row>
    <row r="32" spans="1:8" x14ac:dyDescent="0.25">
      <c r="A32" s="42">
        <v>32</v>
      </c>
      <c r="B32" t="s">
        <v>16</v>
      </c>
      <c r="C32" t="s">
        <v>118</v>
      </c>
      <c r="D32" t="s">
        <v>151</v>
      </c>
      <c r="E32">
        <v>2</v>
      </c>
      <c r="F32" t="s">
        <v>2292</v>
      </c>
      <c r="G32" s="62">
        <v>1181813</v>
      </c>
      <c r="H32" s="2">
        <v>707.5</v>
      </c>
    </row>
    <row r="33" spans="1:8" x14ac:dyDescent="0.25">
      <c r="A33" s="42">
        <v>33</v>
      </c>
      <c r="B33" t="s">
        <v>16</v>
      </c>
      <c r="C33" t="s">
        <v>118</v>
      </c>
      <c r="D33" t="s">
        <v>496</v>
      </c>
      <c r="E33">
        <v>3</v>
      </c>
      <c r="F33" t="s">
        <v>2293</v>
      </c>
      <c r="G33" s="62">
        <v>1177441</v>
      </c>
      <c r="H33" s="2">
        <v>698.1</v>
      </c>
    </row>
    <row r="34" spans="1:8" x14ac:dyDescent="0.25">
      <c r="A34" s="42">
        <v>34</v>
      </c>
      <c r="B34" s="2" t="s">
        <v>16</v>
      </c>
      <c r="C34" t="s">
        <v>118</v>
      </c>
      <c r="D34" t="s">
        <v>286</v>
      </c>
      <c r="E34">
        <v>4</v>
      </c>
      <c r="F34" t="s">
        <v>2294</v>
      </c>
      <c r="G34" s="62">
        <v>1176744</v>
      </c>
      <c r="H34" s="2">
        <v>688.7</v>
      </c>
    </row>
    <row r="35" spans="1:8" x14ac:dyDescent="0.25">
      <c r="A35" s="42">
        <v>35</v>
      </c>
      <c r="B35" t="s">
        <v>316</v>
      </c>
      <c r="C35" t="s">
        <v>317</v>
      </c>
      <c r="D35" t="s">
        <v>35</v>
      </c>
      <c r="E35">
        <v>2</v>
      </c>
      <c r="F35" t="s">
        <v>2295</v>
      </c>
      <c r="G35" s="62">
        <v>1176530</v>
      </c>
      <c r="H35" s="2">
        <v>679.2</v>
      </c>
    </row>
    <row r="36" spans="1:8" x14ac:dyDescent="0.25">
      <c r="A36" s="42">
        <v>36</v>
      </c>
      <c r="B36" t="s">
        <v>16</v>
      </c>
      <c r="C36" t="s">
        <v>118</v>
      </c>
      <c r="D36" t="s">
        <v>955</v>
      </c>
      <c r="E36">
        <v>5</v>
      </c>
      <c r="F36" t="s">
        <v>2296</v>
      </c>
      <c r="G36" s="62">
        <v>1176222</v>
      </c>
      <c r="H36" s="2">
        <v>669.8</v>
      </c>
    </row>
    <row r="37" spans="1:8" x14ac:dyDescent="0.25">
      <c r="A37" s="42">
        <v>37</v>
      </c>
      <c r="B37" s="2" t="s">
        <v>330</v>
      </c>
      <c r="C37" t="s">
        <v>118</v>
      </c>
      <c r="D37" t="s">
        <v>349</v>
      </c>
      <c r="E37">
        <v>3</v>
      </c>
      <c r="F37" t="s">
        <v>2297</v>
      </c>
      <c r="G37" s="62">
        <v>1175900</v>
      </c>
      <c r="H37" s="2">
        <v>660.4</v>
      </c>
    </row>
    <row r="38" spans="1:8" x14ac:dyDescent="0.25">
      <c r="A38" s="42">
        <v>38</v>
      </c>
      <c r="B38" s="2" t="s">
        <v>327</v>
      </c>
      <c r="C38" t="s">
        <v>312</v>
      </c>
      <c r="D38" t="s">
        <v>792</v>
      </c>
      <c r="E38">
        <v>4</v>
      </c>
      <c r="F38" t="s">
        <v>2298</v>
      </c>
      <c r="G38" s="62">
        <v>1172276</v>
      </c>
      <c r="H38" s="2">
        <v>650.9</v>
      </c>
    </row>
    <row r="39" spans="1:8" x14ac:dyDescent="0.25">
      <c r="A39" s="42">
        <v>39</v>
      </c>
      <c r="B39" t="s">
        <v>298</v>
      </c>
      <c r="C39" t="s">
        <v>299</v>
      </c>
      <c r="D39" t="s">
        <v>508</v>
      </c>
      <c r="E39">
        <v>2</v>
      </c>
      <c r="F39" t="s">
        <v>2299</v>
      </c>
      <c r="G39" s="62">
        <v>1167875</v>
      </c>
      <c r="H39" s="2">
        <v>641.5</v>
      </c>
    </row>
    <row r="40" spans="1:8" x14ac:dyDescent="0.25">
      <c r="A40" s="42">
        <v>40</v>
      </c>
      <c r="B40" t="s">
        <v>1675</v>
      </c>
      <c r="C40" t="s">
        <v>299</v>
      </c>
      <c r="D40" t="s">
        <v>137</v>
      </c>
      <c r="E40">
        <v>264.99900000000002</v>
      </c>
      <c r="F40" t="s">
        <v>2300</v>
      </c>
      <c r="G40" s="62">
        <v>1165173</v>
      </c>
      <c r="H40" s="2">
        <v>632.1</v>
      </c>
    </row>
    <row r="41" spans="1:8" x14ac:dyDescent="0.25">
      <c r="A41" s="42">
        <v>41</v>
      </c>
      <c r="B41" t="s">
        <v>311</v>
      </c>
      <c r="C41" t="s">
        <v>312</v>
      </c>
      <c r="D41" t="s">
        <v>352</v>
      </c>
      <c r="E41">
        <v>4</v>
      </c>
      <c r="F41" t="s">
        <v>2301</v>
      </c>
      <c r="G41" s="62">
        <v>1164930</v>
      </c>
      <c r="H41" s="2">
        <v>622.6</v>
      </c>
    </row>
    <row r="42" spans="1:8" x14ac:dyDescent="0.25">
      <c r="A42" s="42">
        <v>42</v>
      </c>
      <c r="B42" t="s">
        <v>298</v>
      </c>
      <c r="C42" t="s">
        <v>299</v>
      </c>
      <c r="D42" t="s">
        <v>127</v>
      </c>
      <c r="E42">
        <v>3</v>
      </c>
      <c r="F42" t="s">
        <v>2302</v>
      </c>
      <c r="G42" s="62">
        <v>1163767</v>
      </c>
      <c r="H42" s="2">
        <v>613.20000000000005</v>
      </c>
    </row>
    <row r="43" spans="1:8" x14ac:dyDescent="0.25">
      <c r="A43" s="42">
        <v>43</v>
      </c>
      <c r="B43" t="s">
        <v>316</v>
      </c>
      <c r="C43" t="s">
        <v>317</v>
      </c>
      <c r="D43" t="s">
        <v>79</v>
      </c>
      <c r="E43">
        <v>3</v>
      </c>
      <c r="F43" t="s">
        <v>2303</v>
      </c>
      <c r="G43" s="62">
        <v>1160394</v>
      </c>
      <c r="H43" s="2">
        <v>603.79999999999995</v>
      </c>
    </row>
    <row r="44" spans="1:8" x14ac:dyDescent="0.25">
      <c r="A44" s="42">
        <v>44</v>
      </c>
      <c r="B44" t="s">
        <v>330</v>
      </c>
      <c r="C44" t="s">
        <v>118</v>
      </c>
      <c r="D44" t="s">
        <v>460</v>
      </c>
      <c r="E44">
        <v>4</v>
      </c>
      <c r="F44" t="s">
        <v>2304</v>
      </c>
      <c r="G44" s="62">
        <v>1159638</v>
      </c>
      <c r="H44" s="2">
        <v>594.29999999999995</v>
      </c>
    </row>
    <row r="45" spans="1:8" x14ac:dyDescent="0.25">
      <c r="A45" s="42">
        <v>45</v>
      </c>
      <c r="B45" t="s">
        <v>311</v>
      </c>
      <c r="C45" t="s">
        <v>312</v>
      </c>
      <c r="D45" t="s">
        <v>77</v>
      </c>
      <c r="E45">
        <v>5</v>
      </c>
      <c r="F45" t="s">
        <v>2305</v>
      </c>
      <c r="G45" s="62">
        <v>1159459</v>
      </c>
      <c r="H45" s="2">
        <v>584.9</v>
      </c>
    </row>
    <row r="46" spans="1:8" x14ac:dyDescent="0.25">
      <c r="A46" s="42">
        <v>46</v>
      </c>
      <c r="B46" t="s">
        <v>16</v>
      </c>
      <c r="C46" s="2" t="s">
        <v>118</v>
      </c>
      <c r="D46" t="s">
        <v>403</v>
      </c>
      <c r="E46">
        <v>6</v>
      </c>
      <c r="F46" t="s">
        <v>2306</v>
      </c>
      <c r="G46" s="62">
        <v>1158580</v>
      </c>
      <c r="H46" s="2">
        <v>575.5</v>
      </c>
    </row>
    <row r="47" spans="1:8" x14ac:dyDescent="0.25">
      <c r="A47" s="42">
        <v>47</v>
      </c>
      <c r="B47" t="s">
        <v>16</v>
      </c>
      <c r="C47" t="s">
        <v>118</v>
      </c>
      <c r="D47" t="s">
        <v>121</v>
      </c>
      <c r="E47">
        <v>7</v>
      </c>
      <c r="F47" t="s">
        <v>2307</v>
      </c>
      <c r="G47" s="62">
        <v>1154628</v>
      </c>
      <c r="H47" s="2">
        <v>566</v>
      </c>
    </row>
    <row r="48" spans="1:8" x14ac:dyDescent="0.25">
      <c r="A48" s="42">
        <v>48</v>
      </c>
      <c r="B48" t="s">
        <v>327</v>
      </c>
      <c r="C48" t="s">
        <v>312</v>
      </c>
      <c r="D48" t="s">
        <v>898</v>
      </c>
      <c r="E48">
        <v>5</v>
      </c>
      <c r="F48" t="s">
        <v>2308</v>
      </c>
      <c r="G48" s="62">
        <v>1149689</v>
      </c>
      <c r="H48" s="2">
        <v>556.6</v>
      </c>
    </row>
    <row r="49" spans="1:8" x14ac:dyDescent="0.25">
      <c r="A49" s="42">
        <v>49</v>
      </c>
      <c r="B49" t="s">
        <v>311</v>
      </c>
      <c r="C49" t="s">
        <v>312</v>
      </c>
      <c r="D49" t="s">
        <v>279</v>
      </c>
      <c r="E49">
        <v>6</v>
      </c>
      <c r="F49" t="s">
        <v>2309</v>
      </c>
      <c r="G49" s="62">
        <v>1148913</v>
      </c>
      <c r="H49" s="2">
        <v>547.20000000000005</v>
      </c>
    </row>
    <row r="50" spans="1:8" x14ac:dyDescent="0.25">
      <c r="A50" s="42">
        <v>50</v>
      </c>
      <c r="B50" t="s">
        <v>300</v>
      </c>
      <c r="C50" t="s">
        <v>118</v>
      </c>
      <c r="D50" t="s">
        <v>91</v>
      </c>
      <c r="E50">
        <v>264.964</v>
      </c>
      <c r="F50" t="s">
        <v>2310</v>
      </c>
      <c r="G50" s="62">
        <v>1148355</v>
      </c>
      <c r="H50" s="2">
        <v>537.70000000000005</v>
      </c>
    </row>
    <row r="51" spans="1:8" x14ac:dyDescent="0.25">
      <c r="A51" s="42">
        <v>51</v>
      </c>
      <c r="B51" t="s">
        <v>302</v>
      </c>
      <c r="C51" t="s">
        <v>303</v>
      </c>
      <c r="D51" t="s">
        <v>492</v>
      </c>
      <c r="E51">
        <v>8</v>
      </c>
      <c r="F51" t="s">
        <v>2311</v>
      </c>
      <c r="G51" s="62">
        <v>1146350</v>
      </c>
      <c r="H51" s="2">
        <v>528.29999999999995</v>
      </c>
    </row>
    <row r="52" spans="1:8" x14ac:dyDescent="0.25">
      <c r="A52" s="42">
        <v>52</v>
      </c>
      <c r="B52" t="s">
        <v>327</v>
      </c>
      <c r="C52" t="s">
        <v>312</v>
      </c>
      <c r="D52" t="s">
        <v>84</v>
      </c>
      <c r="E52">
        <v>6</v>
      </c>
      <c r="F52" t="s">
        <v>2312</v>
      </c>
      <c r="G52" s="62">
        <v>1145565</v>
      </c>
      <c r="H52" s="2">
        <v>518.9</v>
      </c>
    </row>
    <row r="53" spans="1:8" x14ac:dyDescent="0.25">
      <c r="A53" s="42">
        <v>53</v>
      </c>
      <c r="B53" t="s">
        <v>16</v>
      </c>
      <c r="C53" t="s">
        <v>118</v>
      </c>
      <c r="D53" t="s">
        <v>314</v>
      </c>
      <c r="E53">
        <v>8</v>
      </c>
      <c r="F53" t="s">
        <v>2313</v>
      </c>
      <c r="G53" s="62">
        <v>1143263</v>
      </c>
      <c r="H53" s="2">
        <v>509.4</v>
      </c>
    </row>
    <row r="54" spans="1:8" x14ac:dyDescent="0.25">
      <c r="A54" s="42">
        <v>54</v>
      </c>
      <c r="B54" t="s">
        <v>298</v>
      </c>
      <c r="C54" t="s">
        <v>299</v>
      </c>
      <c r="D54" t="s">
        <v>506</v>
      </c>
      <c r="E54">
        <v>4</v>
      </c>
      <c r="F54" t="s">
        <v>2314</v>
      </c>
      <c r="G54" s="62">
        <v>1141020</v>
      </c>
      <c r="H54" s="2">
        <v>500</v>
      </c>
    </row>
    <row r="55" spans="1:8" x14ac:dyDescent="0.25">
      <c r="A55" s="42">
        <v>55</v>
      </c>
      <c r="B55" t="s">
        <v>308</v>
      </c>
      <c r="C55" t="s">
        <v>118</v>
      </c>
      <c r="D55" t="s">
        <v>2315</v>
      </c>
      <c r="E55">
        <v>262.62400000000002</v>
      </c>
      <c r="F55" t="s">
        <v>2316</v>
      </c>
      <c r="G55" s="62">
        <v>1138131</v>
      </c>
      <c r="H55" s="2">
        <v>490.6</v>
      </c>
    </row>
    <row r="56" spans="1:8" x14ac:dyDescent="0.25">
      <c r="A56" s="42">
        <v>56</v>
      </c>
      <c r="B56" s="2" t="s">
        <v>414</v>
      </c>
      <c r="C56" s="2" t="s">
        <v>310</v>
      </c>
      <c r="D56" t="s">
        <v>1844</v>
      </c>
      <c r="E56">
        <v>268.52600000000001</v>
      </c>
      <c r="F56" t="s">
        <v>2317</v>
      </c>
      <c r="G56" s="62">
        <v>1136698</v>
      </c>
      <c r="H56" s="2">
        <v>481.1</v>
      </c>
    </row>
    <row r="57" spans="1:8" x14ac:dyDescent="0.25">
      <c r="A57" s="42">
        <v>57</v>
      </c>
      <c r="B57" t="s">
        <v>1675</v>
      </c>
      <c r="C57" t="s">
        <v>299</v>
      </c>
      <c r="D57" t="s">
        <v>2164</v>
      </c>
      <c r="E57">
        <v>2</v>
      </c>
      <c r="F57" t="s">
        <v>2301</v>
      </c>
      <c r="G57" s="62">
        <v>1136685</v>
      </c>
      <c r="H57" s="2">
        <v>471.7</v>
      </c>
    </row>
    <row r="58" spans="1:8" x14ac:dyDescent="0.25">
      <c r="A58" s="42">
        <v>58</v>
      </c>
      <c r="B58" t="s">
        <v>316</v>
      </c>
      <c r="C58" t="s">
        <v>317</v>
      </c>
      <c r="D58" t="s">
        <v>67</v>
      </c>
      <c r="E58">
        <v>4</v>
      </c>
      <c r="F58" t="s">
        <v>2318</v>
      </c>
      <c r="G58" s="62">
        <v>1135430</v>
      </c>
      <c r="H58" s="2">
        <v>462.3</v>
      </c>
    </row>
    <row r="59" spans="1:8" x14ac:dyDescent="0.25">
      <c r="A59" s="42">
        <v>59</v>
      </c>
      <c r="B59" s="2" t="s">
        <v>16</v>
      </c>
      <c r="C59" t="s">
        <v>118</v>
      </c>
      <c r="D59" t="s">
        <v>833</v>
      </c>
      <c r="E59">
        <v>9</v>
      </c>
      <c r="F59" t="s">
        <v>2319</v>
      </c>
      <c r="G59" s="62">
        <v>1132602</v>
      </c>
      <c r="H59" s="2">
        <v>452.8</v>
      </c>
    </row>
    <row r="60" spans="1:8" x14ac:dyDescent="0.25">
      <c r="A60" s="42">
        <v>60</v>
      </c>
      <c r="B60" t="s">
        <v>313</v>
      </c>
      <c r="C60" t="s">
        <v>118</v>
      </c>
      <c r="D60" t="s">
        <v>521</v>
      </c>
      <c r="E60">
        <v>3</v>
      </c>
      <c r="F60" t="s">
        <v>2320</v>
      </c>
      <c r="G60" s="62">
        <v>1131437</v>
      </c>
      <c r="H60" s="2">
        <v>443.4</v>
      </c>
    </row>
    <row r="61" spans="1:8" x14ac:dyDescent="0.25">
      <c r="A61" s="42">
        <v>61</v>
      </c>
      <c r="B61" t="s">
        <v>330</v>
      </c>
      <c r="C61" t="s">
        <v>118</v>
      </c>
      <c r="D61" t="s">
        <v>101</v>
      </c>
      <c r="E61">
        <v>5</v>
      </c>
      <c r="F61" t="s">
        <v>2321</v>
      </c>
      <c r="G61" s="62">
        <v>1129716</v>
      </c>
      <c r="H61" s="2">
        <v>434</v>
      </c>
    </row>
    <row r="62" spans="1:8" x14ac:dyDescent="0.25">
      <c r="A62" s="42">
        <v>62</v>
      </c>
      <c r="B62" t="s">
        <v>472</v>
      </c>
      <c r="C62" t="s">
        <v>299</v>
      </c>
      <c r="D62" t="s">
        <v>473</v>
      </c>
      <c r="E62">
        <v>264.54300000000001</v>
      </c>
      <c r="F62" t="s">
        <v>2322</v>
      </c>
      <c r="G62" s="62">
        <v>1129689</v>
      </c>
      <c r="H62" s="2">
        <v>424.5</v>
      </c>
    </row>
    <row r="63" spans="1:8" x14ac:dyDescent="0.25">
      <c r="A63" s="42">
        <v>63</v>
      </c>
      <c r="B63" t="s">
        <v>407</v>
      </c>
      <c r="C63" t="s">
        <v>310</v>
      </c>
      <c r="D63" t="s">
        <v>2323</v>
      </c>
      <c r="E63">
        <v>268.97399999999999</v>
      </c>
      <c r="F63" t="s">
        <v>2324</v>
      </c>
      <c r="G63" s="62">
        <v>1128165</v>
      </c>
      <c r="H63" s="2">
        <v>415.1</v>
      </c>
    </row>
    <row r="64" spans="1:8" x14ac:dyDescent="0.25">
      <c r="A64" s="42">
        <v>64</v>
      </c>
      <c r="B64" t="s">
        <v>300</v>
      </c>
      <c r="C64" t="s">
        <v>118</v>
      </c>
      <c r="D64" t="s">
        <v>1998</v>
      </c>
      <c r="E64">
        <v>2</v>
      </c>
      <c r="F64" t="s">
        <v>2325</v>
      </c>
      <c r="G64" s="62">
        <v>1126307</v>
      </c>
      <c r="H64" s="2">
        <v>405.7</v>
      </c>
    </row>
    <row r="65" spans="1:8" x14ac:dyDescent="0.25">
      <c r="A65" s="42">
        <v>65</v>
      </c>
      <c r="B65" s="2" t="s">
        <v>302</v>
      </c>
      <c r="C65" s="2" t="s">
        <v>303</v>
      </c>
      <c r="D65" t="s">
        <v>65</v>
      </c>
      <c r="E65">
        <v>9</v>
      </c>
      <c r="F65" t="s">
        <v>2326</v>
      </c>
      <c r="G65" s="62">
        <v>1125171</v>
      </c>
      <c r="H65" s="2">
        <v>396.2</v>
      </c>
    </row>
    <row r="66" spans="1:8" x14ac:dyDescent="0.25">
      <c r="A66" s="42">
        <v>66</v>
      </c>
      <c r="B66" s="2" t="s">
        <v>300</v>
      </c>
      <c r="C66" t="s">
        <v>118</v>
      </c>
      <c r="D66" t="s">
        <v>92</v>
      </c>
      <c r="E66">
        <v>3</v>
      </c>
      <c r="F66" t="s">
        <v>2327</v>
      </c>
      <c r="G66" s="62">
        <v>1123045</v>
      </c>
      <c r="H66" s="2">
        <v>386.8</v>
      </c>
    </row>
    <row r="67" spans="1:8" x14ac:dyDescent="0.25">
      <c r="A67" s="42">
        <v>67</v>
      </c>
      <c r="B67" t="s">
        <v>351</v>
      </c>
      <c r="C67" t="s">
        <v>334</v>
      </c>
      <c r="D67" t="s">
        <v>532</v>
      </c>
      <c r="E67">
        <v>262.95</v>
      </c>
      <c r="F67" t="s">
        <v>2328</v>
      </c>
      <c r="G67" s="62">
        <v>1122357</v>
      </c>
      <c r="H67" s="2">
        <v>377.4</v>
      </c>
    </row>
    <row r="68" spans="1:8" x14ac:dyDescent="0.25">
      <c r="A68" s="42">
        <v>68</v>
      </c>
      <c r="B68" t="s">
        <v>327</v>
      </c>
      <c r="C68" t="s">
        <v>312</v>
      </c>
      <c r="D68" t="s">
        <v>88</v>
      </c>
      <c r="E68">
        <v>7</v>
      </c>
      <c r="F68" t="s">
        <v>2329</v>
      </c>
      <c r="G68" s="62">
        <v>1118737</v>
      </c>
      <c r="H68" s="2">
        <v>367.9</v>
      </c>
    </row>
    <row r="69" spans="1:8" x14ac:dyDescent="0.25">
      <c r="A69" s="42">
        <v>69</v>
      </c>
      <c r="B69" t="s">
        <v>308</v>
      </c>
      <c r="C69" t="s">
        <v>118</v>
      </c>
      <c r="D69" t="s">
        <v>411</v>
      </c>
      <c r="E69">
        <v>2</v>
      </c>
      <c r="F69" t="s">
        <v>2330</v>
      </c>
      <c r="G69" s="62">
        <v>1115728</v>
      </c>
      <c r="H69" s="2">
        <v>358.5</v>
      </c>
    </row>
    <row r="70" spans="1:8" x14ac:dyDescent="0.25">
      <c r="A70" s="42">
        <v>70</v>
      </c>
      <c r="B70" t="s">
        <v>311</v>
      </c>
      <c r="C70" s="2" t="s">
        <v>312</v>
      </c>
      <c r="D70" t="s">
        <v>96</v>
      </c>
      <c r="E70">
        <v>7</v>
      </c>
      <c r="F70" t="s">
        <v>2331</v>
      </c>
      <c r="G70" s="62">
        <v>1115487</v>
      </c>
      <c r="H70" s="2">
        <v>349.1</v>
      </c>
    </row>
    <row r="71" spans="1:8" x14ac:dyDescent="0.25">
      <c r="A71" s="42">
        <v>71</v>
      </c>
      <c r="B71" t="s">
        <v>330</v>
      </c>
      <c r="C71" t="s">
        <v>118</v>
      </c>
      <c r="D71" t="s">
        <v>1104</v>
      </c>
      <c r="E71">
        <v>6</v>
      </c>
      <c r="F71" t="s">
        <v>2332</v>
      </c>
      <c r="G71" s="62">
        <v>1115327</v>
      </c>
      <c r="H71" s="2">
        <v>339.6</v>
      </c>
    </row>
    <row r="72" spans="1:8" x14ac:dyDescent="0.25">
      <c r="A72" s="42">
        <v>72</v>
      </c>
      <c r="B72" t="s">
        <v>1675</v>
      </c>
      <c r="C72" s="2" t="s">
        <v>299</v>
      </c>
      <c r="D72" t="s">
        <v>2333</v>
      </c>
      <c r="E72">
        <v>3</v>
      </c>
      <c r="F72" t="s">
        <v>2334</v>
      </c>
      <c r="G72" s="62">
        <v>1115316</v>
      </c>
      <c r="H72" s="2">
        <v>330.2</v>
      </c>
    </row>
    <row r="73" spans="1:8" x14ac:dyDescent="0.25">
      <c r="A73" s="42">
        <v>73</v>
      </c>
      <c r="B73" t="s">
        <v>331</v>
      </c>
      <c r="C73" t="s">
        <v>299</v>
      </c>
      <c r="D73" t="s">
        <v>500</v>
      </c>
      <c r="E73">
        <v>2</v>
      </c>
      <c r="F73" t="s">
        <v>2335</v>
      </c>
      <c r="G73" s="62">
        <v>1113636</v>
      </c>
      <c r="H73" s="2">
        <v>320.8</v>
      </c>
    </row>
    <row r="74" spans="1:8" x14ac:dyDescent="0.25">
      <c r="A74" s="42">
        <v>74</v>
      </c>
      <c r="B74" t="s">
        <v>298</v>
      </c>
      <c r="C74" t="s">
        <v>299</v>
      </c>
      <c r="D74" t="s">
        <v>517</v>
      </c>
      <c r="E74">
        <v>5</v>
      </c>
      <c r="F74" t="s">
        <v>2336</v>
      </c>
      <c r="G74" s="62">
        <v>1111390</v>
      </c>
      <c r="H74" s="2">
        <v>311.3</v>
      </c>
    </row>
    <row r="75" spans="1:8" x14ac:dyDescent="0.25">
      <c r="A75" s="42">
        <v>75</v>
      </c>
      <c r="B75" t="s">
        <v>298</v>
      </c>
      <c r="C75" t="s">
        <v>299</v>
      </c>
      <c r="D75" t="s">
        <v>497</v>
      </c>
      <c r="E75">
        <v>6</v>
      </c>
      <c r="F75" t="s">
        <v>2337</v>
      </c>
      <c r="G75" s="62">
        <v>1111312</v>
      </c>
      <c r="H75" s="2">
        <v>301.89999999999998</v>
      </c>
    </row>
    <row r="76" spans="1:8" x14ac:dyDescent="0.25">
      <c r="A76" s="42">
        <v>76</v>
      </c>
      <c r="B76" t="s">
        <v>298</v>
      </c>
      <c r="C76" s="2" t="s">
        <v>299</v>
      </c>
      <c r="D76" t="s">
        <v>168</v>
      </c>
      <c r="E76">
        <v>7</v>
      </c>
      <c r="F76" t="s">
        <v>2338</v>
      </c>
      <c r="G76" s="62">
        <v>1111235</v>
      </c>
      <c r="H76" s="2">
        <v>292.5</v>
      </c>
    </row>
    <row r="77" spans="1:8" x14ac:dyDescent="0.25">
      <c r="A77" s="42">
        <v>77</v>
      </c>
      <c r="B77" t="s">
        <v>298</v>
      </c>
      <c r="C77" t="s">
        <v>299</v>
      </c>
      <c r="D77" t="s">
        <v>493</v>
      </c>
      <c r="E77">
        <v>8</v>
      </c>
      <c r="F77" t="s">
        <v>2339</v>
      </c>
      <c r="G77" s="62">
        <v>1107283</v>
      </c>
      <c r="H77" s="2">
        <v>283</v>
      </c>
    </row>
    <row r="78" spans="1:8" x14ac:dyDescent="0.25">
      <c r="A78" s="42">
        <v>78</v>
      </c>
      <c r="B78" t="s">
        <v>321</v>
      </c>
      <c r="C78" t="s">
        <v>317</v>
      </c>
      <c r="D78" t="s">
        <v>479</v>
      </c>
      <c r="E78">
        <v>2</v>
      </c>
      <c r="F78" t="s">
        <v>2340</v>
      </c>
      <c r="G78" s="62">
        <v>1105233</v>
      </c>
      <c r="H78" s="2">
        <v>273.60000000000002</v>
      </c>
    </row>
    <row r="79" spans="1:8" x14ac:dyDescent="0.25">
      <c r="A79" s="42">
        <v>79</v>
      </c>
      <c r="B79" t="s">
        <v>414</v>
      </c>
      <c r="C79" t="s">
        <v>310</v>
      </c>
      <c r="D79" t="s">
        <v>866</v>
      </c>
      <c r="E79">
        <v>2</v>
      </c>
      <c r="F79" t="s">
        <v>2341</v>
      </c>
      <c r="G79" s="62">
        <v>1099015</v>
      </c>
      <c r="H79" s="2">
        <v>264.2</v>
      </c>
    </row>
    <row r="80" spans="1:8" x14ac:dyDescent="0.25">
      <c r="A80" s="42">
        <v>80</v>
      </c>
      <c r="B80" t="s">
        <v>407</v>
      </c>
      <c r="C80" t="s">
        <v>310</v>
      </c>
      <c r="D80" t="s">
        <v>2085</v>
      </c>
      <c r="E80">
        <v>2</v>
      </c>
      <c r="F80" t="s">
        <v>2342</v>
      </c>
      <c r="G80" s="62">
        <v>1095764</v>
      </c>
      <c r="H80" s="2">
        <v>254.7</v>
      </c>
    </row>
    <row r="81" spans="1:8" x14ac:dyDescent="0.25">
      <c r="A81" s="42">
        <v>81</v>
      </c>
      <c r="B81" t="s">
        <v>1675</v>
      </c>
      <c r="C81" t="s">
        <v>299</v>
      </c>
      <c r="D81" t="s">
        <v>2343</v>
      </c>
      <c r="E81">
        <v>4</v>
      </c>
      <c r="F81" t="s">
        <v>2344</v>
      </c>
      <c r="G81" s="62">
        <v>1094736</v>
      </c>
      <c r="H81" s="2">
        <v>245.3</v>
      </c>
    </row>
    <row r="82" spans="1:8" x14ac:dyDescent="0.25">
      <c r="A82" s="42">
        <v>82</v>
      </c>
      <c r="B82" t="s">
        <v>300</v>
      </c>
      <c r="C82" t="s">
        <v>118</v>
      </c>
      <c r="D82" t="s">
        <v>999</v>
      </c>
      <c r="E82">
        <v>4</v>
      </c>
      <c r="F82" t="s">
        <v>2345</v>
      </c>
      <c r="G82" s="62">
        <v>1092934</v>
      </c>
      <c r="H82" s="2">
        <v>235.8</v>
      </c>
    </row>
    <row r="83" spans="1:8" x14ac:dyDescent="0.25">
      <c r="A83" s="42">
        <v>83</v>
      </c>
      <c r="B83" t="s">
        <v>320</v>
      </c>
      <c r="C83" t="s">
        <v>317</v>
      </c>
      <c r="D83" t="s">
        <v>625</v>
      </c>
      <c r="E83">
        <v>3</v>
      </c>
      <c r="F83" t="s">
        <v>2346</v>
      </c>
      <c r="G83" s="62">
        <v>1092523</v>
      </c>
      <c r="H83" s="2">
        <v>226.4</v>
      </c>
    </row>
    <row r="84" spans="1:8" x14ac:dyDescent="0.25">
      <c r="A84" s="42">
        <v>84</v>
      </c>
      <c r="B84" t="s">
        <v>351</v>
      </c>
      <c r="C84" t="s">
        <v>334</v>
      </c>
      <c r="D84" t="s">
        <v>826</v>
      </c>
      <c r="E84">
        <v>2</v>
      </c>
      <c r="F84" t="s">
        <v>2347</v>
      </c>
      <c r="G84" s="62">
        <v>1089645</v>
      </c>
      <c r="H84" s="2">
        <v>217</v>
      </c>
    </row>
    <row r="85" spans="1:8" x14ac:dyDescent="0.25">
      <c r="A85" s="42">
        <v>85</v>
      </c>
      <c r="B85" t="s">
        <v>383</v>
      </c>
      <c r="C85" t="s">
        <v>299</v>
      </c>
      <c r="D85" t="s">
        <v>457</v>
      </c>
      <c r="E85">
        <v>2</v>
      </c>
      <c r="F85" t="s">
        <v>2348</v>
      </c>
      <c r="G85" s="62">
        <v>1089054</v>
      </c>
      <c r="H85" s="2">
        <v>207.5</v>
      </c>
    </row>
    <row r="86" spans="1:8" x14ac:dyDescent="0.25">
      <c r="A86" s="42">
        <v>86</v>
      </c>
      <c r="B86" t="s">
        <v>351</v>
      </c>
      <c r="C86" t="s">
        <v>334</v>
      </c>
      <c r="D86" t="s">
        <v>528</v>
      </c>
      <c r="E86">
        <v>3</v>
      </c>
      <c r="F86" t="s">
        <v>2349</v>
      </c>
      <c r="G86" s="62">
        <v>1088593</v>
      </c>
      <c r="H86" s="2">
        <v>198.1</v>
      </c>
    </row>
    <row r="87" spans="1:8" x14ac:dyDescent="0.25">
      <c r="A87" s="42">
        <v>87</v>
      </c>
      <c r="B87" s="2" t="s">
        <v>327</v>
      </c>
      <c r="C87" t="s">
        <v>312</v>
      </c>
      <c r="D87" t="s">
        <v>328</v>
      </c>
      <c r="E87">
        <v>8</v>
      </c>
      <c r="F87" t="s">
        <v>2350</v>
      </c>
      <c r="G87" s="62">
        <v>1087734</v>
      </c>
      <c r="H87" s="2">
        <v>188.7</v>
      </c>
    </row>
    <row r="88" spans="1:8" x14ac:dyDescent="0.25">
      <c r="A88" s="42">
        <v>88</v>
      </c>
      <c r="B88" t="s">
        <v>298</v>
      </c>
      <c r="C88" t="s">
        <v>299</v>
      </c>
      <c r="D88" t="s">
        <v>213</v>
      </c>
      <c r="E88">
        <v>9</v>
      </c>
      <c r="F88" t="s">
        <v>2351</v>
      </c>
      <c r="G88" s="62">
        <v>1087489</v>
      </c>
      <c r="H88" s="2">
        <v>179.2</v>
      </c>
    </row>
    <row r="89" spans="1:8" x14ac:dyDescent="0.25">
      <c r="A89" s="42">
        <v>89</v>
      </c>
      <c r="B89" t="s">
        <v>331</v>
      </c>
      <c r="C89" s="2" t="s">
        <v>299</v>
      </c>
      <c r="D89" t="s">
        <v>499</v>
      </c>
      <c r="E89">
        <v>3</v>
      </c>
      <c r="F89" t="s">
        <v>2352</v>
      </c>
      <c r="G89" s="62">
        <v>1087185</v>
      </c>
      <c r="H89" s="2">
        <v>169.8</v>
      </c>
    </row>
    <row r="90" spans="1:8" x14ac:dyDescent="0.25">
      <c r="A90" s="42">
        <v>90</v>
      </c>
      <c r="B90" t="s">
        <v>371</v>
      </c>
      <c r="C90" s="2" t="s">
        <v>372</v>
      </c>
      <c r="D90" t="s">
        <v>2011</v>
      </c>
      <c r="E90">
        <v>271.279</v>
      </c>
      <c r="F90" t="s">
        <v>2353</v>
      </c>
      <c r="G90" s="62">
        <v>1086449</v>
      </c>
      <c r="H90" s="2">
        <v>160.4</v>
      </c>
    </row>
    <row r="91" spans="1:8" x14ac:dyDescent="0.25">
      <c r="A91" s="42">
        <v>91</v>
      </c>
      <c r="B91" t="s">
        <v>298</v>
      </c>
      <c r="C91" t="s">
        <v>299</v>
      </c>
      <c r="D91" t="s">
        <v>59</v>
      </c>
      <c r="E91">
        <v>10</v>
      </c>
      <c r="F91" t="s">
        <v>2354</v>
      </c>
      <c r="G91" s="62">
        <v>1084444</v>
      </c>
      <c r="H91" s="2">
        <v>150.9</v>
      </c>
    </row>
    <row r="92" spans="1:8" x14ac:dyDescent="0.25">
      <c r="A92" s="42">
        <v>92</v>
      </c>
      <c r="B92" t="s">
        <v>472</v>
      </c>
      <c r="C92" t="s">
        <v>299</v>
      </c>
      <c r="D92" t="s">
        <v>547</v>
      </c>
      <c r="E92">
        <v>2</v>
      </c>
      <c r="F92" t="s">
        <v>2355</v>
      </c>
      <c r="G92" s="62">
        <v>1084089</v>
      </c>
      <c r="H92" s="2">
        <v>141.5</v>
      </c>
    </row>
    <row r="93" spans="1:8" x14ac:dyDescent="0.25">
      <c r="A93" s="42">
        <v>93</v>
      </c>
      <c r="B93" t="s">
        <v>339</v>
      </c>
      <c r="C93" t="s">
        <v>340</v>
      </c>
      <c r="D93" t="s">
        <v>365</v>
      </c>
      <c r="E93">
        <v>268.04199999999997</v>
      </c>
      <c r="F93" t="s">
        <v>2356</v>
      </c>
      <c r="G93" s="62">
        <v>1083874</v>
      </c>
      <c r="H93" s="2">
        <v>132.1</v>
      </c>
    </row>
    <row r="94" spans="1:8" x14ac:dyDescent="0.25">
      <c r="A94" s="42">
        <v>94</v>
      </c>
      <c r="B94" t="s">
        <v>331</v>
      </c>
      <c r="C94" t="s">
        <v>299</v>
      </c>
      <c r="D94" t="s">
        <v>70</v>
      </c>
      <c r="E94">
        <v>4</v>
      </c>
      <c r="F94" t="s">
        <v>2357</v>
      </c>
      <c r="G94" s="62">
        <v>1083033</v>
      </c>
      <c r="H94" s="2">
        <v>122.6</v>
      </c>
    </row>
    <row r="95" spans="1:8" x14ac:dyDescent="0.25">
      <c r="A95" s="42">
        <v>95</v>
      </c>
      <c r="B95" t="s">
        <v>1594</v>
      </c>
      <c r="C95" t="s">
        <v>306</v>
      </c>
      <c r="D95" t="s">
        <v>1722</v>
      </c>
      <c r="E95">
        <v>262.09199999999998</v>
      </c>
      <c r="F95" t="s">
        <v>2358</v>
      </c>
      <c r="G95" s="62">
        <v>1082203</v>
      </c>
      <c r="H95" s="2">
        <v>113.2</v>
      </c>
    </row>
    <row r="96" spans="1:8" x14ac:dyDescent="0.25">
      <c r="A96" s="42">
        <v>96</v>
      </c>
      <c r="B96" t="s">
        <v>311</v>
      </c>
      <c r="C96" t="s">
        <v>312</v>
      </c>
      <c r="D96" t="s">
        <v>90</v>
      </c>
      <c r="E96">
        <v>8</v>
      </c>
      <c r="F96" t="s">
        <v>2359</v>
      </c>
      <c r="G96" s="62">
        <v>1078856</v>
      </c>
      <c r="H96" s="2">
        <v>103.8</v>
      </c>
    </row>
    <row r="97" spans="1:8" x14ac:dyDescent="0.25">
      <c r="A97" s="42">
        <v>97</v>
      </c>
      <c r="B97" t="s">
        <v>298</v>
      </c>
      <c r="C97" t="s">
        <v>299</v>
      </c>
      <c r="D97" t="s">
        <v>420</v>
      </c>
      <c r="E97">
        <v>11</v>
      </c>
      <c r="F97" t="s">
        <v>2360</v>
      </c>
      <c r="G97" s="62">
        <v>1077892</v>
      </c>
      <c r="H97" s="2">
        <v>94.3</v>
      </c>
    </row>
    <row r="98" spans="1:8" x14ac:dyDescent="0.25">
      <c r="A98" s="42">
        <v>98</v>
      </c>
      <c r="B98" t="s">
        <v>316</v>
      </c>
      <c r="C98" s="2" t="s">
        <v>317</v>
      </c>
      <c r="D98" t="s">
        <v>284</v>
      </c>
      <c r="E98">
        <v>5</v>
      </c>
      <c r="F98" t="s">
        <v>2361</v>
      </c>
      <c r="G98" s="62">
        <v>1077090</v>
      </c>
      <c r="H98" s="2">
        <v>84.9</v>
      </c>
    </row>
    <row r="99" spans="1:8" x14ac:dyDescent="0.25">
      <c r="A99" s="42">
        <v>99</v>
      </c>
      <c r="B99" s="2" t="s">
        <v>380</v>
      </c>
      <c r="C99" t="s">
        <v>118</v>
      </c>
      <c r="D99" t="s">
        <v>976</v>
      </c>
      <c r="E99">
        <v>262.529</v>
      </c>
      <c r="F99" t="s">
        <v>2362</v>
      </c>
      <c r="G99" s="62">
        <v>1076748</v>
      </c>
      <c r="H99" s="2">
        <v>75.5</v>
      </c>
    </row>
    <row r="100" spans="1:8" x14ac:dyDescent="0.25">
      <c r="A100" s="42">
        <v>100</v>
      </c>
      <c r="B100" t="s">
        <v>1594</v>
      </c>
      <c r="C100" s="2" t="s">
        <v>306</v>
      </c>
      <c r="D100" t="s">
        <v>2363</v>
      </c>
      <c r="E100">
        <v>2</v>
      </c>
      <c r="F100" t="s">
        <v>2364</v>
      </c>
      <c r="G100" s="62">
        <v>1072973</v>
      </c>
      <c r="H100" s="2">
        <v>66</v>
      </c>
    </row>
    <row r="101" spans="1:8" x14ac:dyDescent="0.25">
      <c r="A101" s="42">
        <v>101</v>
      </c>
      <c r="B101" t="s">
        <v>330</v>
      </c>
      <c r="C101" t="s">
        <v>118</v>
      </c>
      <c r="D101" t="s">
        <v>1263</v>
      </c>
      <c r="E101">
        <v>7</v>
      </c>
      <c r="F101" t="s">
        <v>2365</v>
      </c>
      <c r="G101" s="62">
        <v>1072242</v>
      </c>
      <c r="H101" s="2">
        <v>56.6</v>
      </c>
    </row>
    <row r="102" spans="1:8" x14ac:dyDescent="0.25">
      <c r="A102" s="42">
        <v>102</v>
      </c>
      <c r="B102" s="2" t="s">
        <v>399</v>
      </c>
      <c r="C102" s="2" t="s">
        <v>299</v>
      </c>
      <c r="D102" t="s">
        <v>1250</v>
      </c>
      <c r="E102">
        <v>265.22800000000001</v>
      </c>
      <c r="F102" t="s">
        <v>2366</v>
      </c>
      <c r="G102" s="62">
        <v>1071901</v>
      </c>
      <c r="H102" s="2">
        <v>47.2</v>
      </c>
    </row>
    <row r="103" spans="1:8" x14ac:dyDescent="0.25">
      <c r="A103" s="42">
        <v>103</v>
      </c>
      <c r="B103" t="s">
        <v>333</v>
      </c>
      <c r="C103" t="s">
        <v>334</v>
      </c>
      <c r="D103" t="s">
        <v>529</v>
      </c>
      <c r="E103">
        <v>263.07400000000001</v>
      </c>
      <c r="F103" t="s">
        <v>2367</v>
      </c>
      <c r="G103" s="62">
        <v>1071003</v>
      </c>
      <c r="H103" s="2">
        <v>37.700000000000003</v>
      </c>
    </row>
    <row r="104" spans="1:8" x14ac:dyDescent="0.25">
      <c r="A104" s="42">
        <v>104</v>
      </c>
      <c r="B104" t="s">
        <v>351</v>
      </c>
      <c r="C104" s="2" t="s">
        <v>334</v>
      </c>
      <c r="D104" t="s">
        <v>157</v>
      </c>
      <c r="E104">
        <v>4</v>
      </c>
      <c r="F104" t="s">
        <v>2368</v>
      </c>
      <c r="G104" s="62">
        <v>1069915</v>
      </c>
      <c r="H104" s="2">
        <v>28.3</v>
      </c>
    </row>
    <row r="105" spans="1:8" x14ac:dyDescent="0.25">
      <c r="A105" s="42">
        <v>105</v>
      </c>
      <c r="B105" t="s">
        <v>1594</v>
      </c>
      <c r="C105" t="s">
        <v>306</v>
      </c>
      <c r="D105" t="s">
        <v>2369</v>
      </c>
      <c r="E105">
        <v>3</v>
      </c>
      <c r="F105" t="s">
        <v>2370</v>
      </c>
      <c r="G105" s="62">
        <v>1063540</v>
      </c>
      <c r="H105" s="2">
        <v>18.899999999999999</v>
      </c>
    </row>
    <row r="106" spans="1:8" x14ac:dyDescent="0.25">
      <c r="A106" s="42">
        <v>106</v>
      </c>
      <c r="B106" s="2" t="s">
        <v>330</v>
      </c>
      <c r="C106" t="s">
        <v>118</v>
      </c>
      <c r="D106" t="s">
        <v>1214</v>
      </c>
      <c r="E106">
        <v>8</v>
      </c>
      <c r="F106" t="s">
        <v>2371</v>
      </c>
      <c r="G106" s="62">
        <v>1062822</v>
      </c>
      <c r="H106" s="2">
        <v>9.4</v>
      </c>
    </row>
    <row r="107" spans="1:8" x14ac:dyDescent="0.25">
      <c r="B107" s="2"/>
    </row>
    <row r="115" spans="2:3" x14ac:dyDescent="0.25">
      <c r="C115" s="2"/>
    </row>
    <row r="118" spans="2:3" x14ac:dyDescent="0.25">
      <c r="C118" s="2"/>
    </row>
    <row r="119" spans="2:3" x14ac:dyDescent="0.25">
      <c r="C119" s="2"/>
    </row>
    <row r="120" spans="2:3" x14ac:dyDescent="0.25">
      <c r="C120" s="2"/>
    </row>
    <row r="121" spans="2:3" x14ac:dyDescent="0.25">
      <c r="C121" s="2"/>
    </row>
    <row r="122" spans="2:3" x14ac:dyDescent="0.25">
      <c r="B122" s="2"/>
      <c r="C122" s="2"/>
    </row>
    <row r="123" spans="2:3" x14ac:dyDescent="0.25">
      <c r="C123" s="2"/>
    </row>
    <row r="125" spans="2:3" x14ac:dyDescent="0.25">
      <c r="C125" s="2"/>
    </row>
    <row r="127" spans="2:3" x14ac:dyDescent="0.25">
      <c r="C127" s="2"/>
    </row>
    <row r="128" spans="2:3" x14ac:dyDescent="0.25">
      <c r="B128" s="2"/>
    </row>
    <row r="129" spans="2:3" x14ac:dyDescent="0.25">
      <c r="B129" s="2"/>
    </row>
    <row r="130" spans="2:3" x14ac:dyDescent="0.25">
      <c r="B130" s="2"/>
    </row>
    <row r="131" spans="2:3" x14ac:dyDescent="0.25">
      <c r="C131" s="2"/>
    </row>
    <row r="135" spans="2:3" x14ac:dyDescent="0.25">
      <c r="C135" s="2"/>
    </row>
    <row r="136" spans="2:3" x14ac:dyDescent="0.25">
      <c r="B136" s="2"/>
    </row>
    <row r="137" spans="2:3" x14ac:dyDescent="0.25">
      <c r="B137" s="2"/>
    </row>
    <row r="138" spans="2:3" x14ac:dyDescent="0.25">
      <c r="B138" s="2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83"/>
  <sheetViews>
    <sheetView workbookViewId="0">
      <selection sqref="A1:XFD1048576"/>
    </sheetView>
  </sheetViews>
  <sheetFormatPr defaultRowHeight="13.2" x14ac:dyDescent="0.25"/>
  <cols>
    <col min="1" max="1" width="9.6640625" style="42" bestFit="1" customWidth="1"/>
    <col min="5" max="5" width="8.88671875" style="2"/>
    <col min="8" max="8" width="8.88671875" style="32"/>
  </cols>
  <sheetData>
    <row r="1" spans="2:5" x14ac:dyDescent="0.25">
      <c r="E1" s="23"/>
    </row>
    <row r="2" spans="2:5" x14ac:dyDescent="0.25">
      <c r="D2" s="2"/>
      <c r="E2" s="23"/>
    </row>
    <row r="3" spans="2:5" x14ac:dyDescent="0.25">
      <c r="C3" s="2"/>
      <c r="D3" s="2"/>
      <c r="E3"/>
    </row>
    <row r="6" spans="2:5" x14ac:dyDescent="0.25">
      <c r="B6" s="2"/>
      <c r="C6" s="2"/>
    </row>
    <row r="10" spans="2:5" x14ac:dyDescent="0.25">
      <c r="B10" s="2"/>
    </row>
    <row r="11" spans="2:5" x14ac:dyDescent="0.25">
      <c r="B11" s="2"/>
      <c r="D11" s="2"/>
      <c r="E11"/>
    </row>
    <row r="12" spans="2:5" x14ac:dyDescent="0.25">
      <c r="B12" s="2"/>
    </row>
    <row r="13" spans="2:5" x14ac:dyDescent="0.25">
      <c r="B13" s="2"/>
    </row>
    <row r="14" spans="2:5" x14ac:dyDescent="0.25">
      <c r="B14" s="2"/>
      <c r="C14" s="2"/>
      <c r="D14" s="2"/>
      <c r="E14"/>
    </row>
    <row r="15" spans="2:5" x14ac:dyDescent="0.25">
      <c r="E15" s="23"/>
    </row>
    <row r="17" spans="2:3" x14ac:dyDescent="0.25">
      <c r="C17" s="2"/>
    </row>
    <row r="21" spans="2:3" x14ac:dyDescent="0.25">
      <c r="B21" s="2"/>
    </row>
    <row r="24" spans="2:3" x14ac:dyDescent="0.25">
      <c r="B24" s="2"/>
    </row>
    <row r="25" spans="2:3" x14ac:dyDescent="0.25">
      <c r="B25" s="2"/>
    </row>
    <row r="29" spans="2:3" x14ac:dyDescent="0.25">
      <c r="C29" s="2"/>
    </row>
    <row r="30" spans="2:3" x14ac:dyDescent="0.25">
      <c r="B30" s="2"/>
    </row>
    <row r="32" spans="2:3" x14ac:dyDescent="0.25">
      <c r="B32" s="2"/>
    </row>
    <row r="33" spans="2:3" x14ac:dyDescent="0.25">
      <c r="C33" s="2"/>
    </row>
    <row r="34" spans="2:3" x14ac:dyDescent="0.25">
      <c r="C34" s="2"/>
    </row>
    <row r="36" spans="2:3" x14ac:dyDescent="0.25">
      <c r="C36" s="2"/>
    </row>
    <row r="37" spans="2:3" x14ac:dyDescent="0.25">
      <c r="B37" s="2"/>
    </row>
    <row r="38" spans="2:3" x14ac:dyDescent="0.25">
      <c r="C38" s="2"/>
    </row>
    <row r="41" spans="2:3" x14ac:dyDescent="0.25">
      <c r="B41" s="2"/>
    </row>
    <row r="48" spans="2:3" x14ac:dyDescent="0.25">
      <c r="C48" s="2"/>
    </row>
    <row r="49" spans="2:3" x14ac:dyDescent="0.25">
      <c r="C49" s="2"/>
    </row>
    <row r="50" spans="2:3" x14ac:dyDescent="0.25">
      <c r="B50" s="2"/>
      <c r="C50" s="2"/>
    </row>
    <row r="59" spans="2:3" x14ac:dyDescent="0.25">
      <c r="C59" s="2"/>
    </row>
    <row r="61" spans="2:3" x14ac:dyDescent="0.25">
      <c r="C61" s="2"/>
    </row>
    <row r="64" spans="2:3" x14ac:dyDescent="0.25">
      <c r="C64" s="2"/>
    </row>
    <row r="68" spans="3:3" x14ac:dyDescent="0.25">
      <c r="C68" s="2"/>
    </row>
    <row r="77" spans="3:3" x14ac:dyDescent="0.25">
      <c r="C77" s="2"/>
    </row>
    <row r="79" spans="3:3" x14ac:dyDescent="0.25">
      <c r="C79" s="2"/>
    </row>
    <row r="80" spans="3:3" x14ac:dyDescent="0.25">
      <c r="C80" s="2"/>
    </row>
    <row r="81" spans="3:3" x14ac:dyDescent="0.25">
      <c r="C81" s="2"/>
    </row>
    <row r="83" spans="3:3" x14ac:dyDescent="0.25">
      <c r="C83" s="2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53"/>
  <sheetViews>
    <sheetView workbookViewId="0">
      <selection activeCell="H1" sqref="H1:H1048576"/>
    </sheetView>
  </sheetViews>
  <sheetFormatPr defaultRowHeight="13.2" x14ac:dyDescent="0.25"/>
  <cols>
    <col min="2" max="2" width="26" bestFit="1" customWidth="1"/>
    <col min="3" max="3" width="16.109375" bestFit="1" customWidth="1"/>
    <col min="4" max="4" width="10" customWidth="1"/>
    <col min="8" max="8" width="8.88671875" style="2"/>
  </cols>
  <sheetData>
    <row r="1" spans="1:8" x14ac:dyDescent="0.25">
      <c r="A1">
        <v>1</v>
      </c>
      <c r="B1" t="s">
        <v>302</v>
      </c>
      <c r="C1" t="s">
        <v>303</v>
      </c>
      <c r="D1" t="s">
        <v>492</v>
      </c>
      <c r="E1">
        <v>357.964</v>
      </c>
      <c r="F1" t="s">
        <v>2372</v>
      </c>
      <c r="G1" s="62">
        <v>1485737</v>
      </c>
      <c r="H1" s="2">
        <v>1000</v>
      </c>
    </row>
    <row r="2" spans="1:8" x14ac:dyDescent="0.25">
      <c r="A2">
        <v>2</v>
      </c>
      <c r="B2" t="s">
        <v>298</v>
      </c>
      <c r="C2" t="s">
        <v>299</v>
      </c>
      <c r="D2" t="s">
        <v>517</v>
      </c>
      <c r="E2">
        <v>356.66</v>
      </c>
      <c r="F2" t="s">
        <v>2373</v>
      </c>
      <c r="G2" s="62">
        <v>1484742</v>
      </c>
      <c r="H2" s="2">
        <v>990.5</v>
      </c>
    </row>
    <row r="3" spans="1:8" x14ac:dyDescent="0.25">
      <c r="A3">
        <v>3</v>
      </c>
      <c r="B3" t="s">
        <v>305</v>
      </c>
      <c r="C3" t="s">
        <v>306</v>
      </c>
      <c r="D3" t="s">
        <v>355</v>
      </c>
      <c r="E3">
        <v>354.27699999999999</v>
      </c>
      <c r="F3" t="s">
        <v>2374</v>
      </c>
      <c r="G3" s="62">
        <v>1481915</v>
      </c>
      <c r="H3" s="2">
        <v>981</v>
      </c>
    </row>
    <row r="4" spans="1:8" x14ac:dyDescent="0.25">
      <c r="A4">
        <v>4</v>
      </c>
      <c r="B4" t="s">
        <v>311</v>
      </c>
      <c r="C4" t="s">
        <v>312</v>
      </c>
      <c r="D4" t="s">
        <v>377</v>
      </c>
      <c r="E4">
        <v>361.541</v>
      </c>
      <c r="F4" t="s">
        <v>2375</v>
      </c>
      <c r="G4" s="62">
        <v>1468185</v>
      </c>
      <c r="H4" s="2">
        <v>971.4</v>
      </c>
    </row>
    <row r="5" spans="1:8" x14ac:dyDescent="0.25">
      <c r="A5">
        <v>5</v>
      </c>
      <c r="B5" t="s">
        <v>302</v>
      </c>
      <c r="C5" t="s">
        <v>303</v>
      </c>
      <c r="D5" t="s">
        <v>354</v>
      </c>
      <c r="E5">
        <v>2</v>
      </c>
      <c r="F5" t="s">
        <v>2376</v>
      </c>
      <c r="G5" s="62">
        <v>1460380</v>
      </c>
      <c r="H5" s="2">
        <v>961.9</v>
      </c>
    </row>
    <row r="6" spans="1:8" x14ac:dyDescent="0.25">
      <c r="A6">
        <v>6</v>
      </c>
      <c r="B6" t="s">
        <v>302</v>
      </c>
      <c r="C6" t="s">
        <v>303</v>
      </c>
      <c r="D6" t="s">
        <v>78</v>
      </c>
      <c r="E6">
        <v>3</v>
      </c>
      <c r="F6" t="s">
        <v>2377</v>
      </c>
      <c r="G6" s="62">
        <v>1457012</v>
      </c>
      <c r="H6" s="2">
        <v>952.4</v>
      </c>
    </row>
    <row r="7" spans="1:8" x14ac:dyDescent="0.25">
      <c r="A7">
        <v>7</v>
      </c>
      <c r="B7" t="s">
        <v>305</v>
      </c>
      <c r="C7" t="s">
        <v>306</v>
      </c>
      <c r="D7" t="s">
        <v>416</v>
      </c>
      <c r="E7">
        <v>2</v>
      </c>
      <c r="F7" t="s">
        <v>2378</v>
      </c>
      <c r="G7" s="62">
        <v>1455931</v>
      </c>
      <c r="H7" s="2">
        <v>942.9</v>
      </c>
    </row>
    <row r="8" spans="1:8" x14ac:dyDescent="0.25">
      <c r="A8">
        <v>8</v>
      </c>
      <c r="B8" s="2" t="s">
        <v>609</v>
      </c>
      <c r="C8" t="s">
        <v>118</v>
      </c>
      <c r="D8" t="s">
        <v>688</v>
      </c>
      <c r="E8">
        <v>353.46600000000001</v>
      </c>
      <c r="F8" t="s">
        <v>2379</v>
      </c>
      <c r="G8" s="62">
        <v>1448235</v>
      </c>
      <c r="H8" s="2">
        <v>933.3</v>
      </c>
    </row>
    <row r="9" spans="1:8" x14ac:dyDescent="0.25">
      <c r="A9">
        <v>9</v>
      </c>
      <c r="B9" t="s">
        <v>330</v>
      </c>
      <c r="C9" t="s">
        <v>118</v>
      </c>
      <c r="D9" t="s">
        <v>1214</v>
      </c>
      <c r="E9">
        <v>356.24299999999999</v>
      </c>
      <c r="F9" t="s">
        <v>2380</v>
      </c>
      <c r="G9" s="62">
        <v>1440709</v>
      </c>
      <c r="H9" s="2">
        <v>923.8</v>
      </c>
    </row>
    <row r="10" spans="1:8" x14ac:dyDescent="0.25">
      <c r="A10">
        <v>10</v>
      </c>
      <c r="B10" t="s">
        <v>298</v>
      </c>
      <c r="C10" t="s">
        <v>299</v>
      </c>
      <c r="D10" t="s">
        <v>127</v>
      </c>
      <c r="E10">
        <v>2</v>
      </c>
      <c r="F10" t="s">
        <v>2381</v>
      </c>
      <c r="G10" s="62">
        <v>1438240</v>
      </c>
      <c r="H10" s="2">
        <v>914.3</v>
      </c>
    </row>
    <row r="11" spans="1:8" x14ac:dyDescent="0.25">
      <c r="A11">
        <v>11</v>
      </c>
      <c r="B11" t="s">
        <v>311</v>
      </c>
      <c r="C11" t="s">
        <v>312</v>
      </c>
      <c r="D11" t="s">
        <v>107</v>
      </c>
      <c r="E11">
        <v>2</v>
      </c>
      <c r="F11" t="s">
        <v>2382</v>
      </c>
      <c r="G11" s="62">
        <v>1437919</v>
      </c>
      <c r="H11" s="2">
        <v>904.8</v>
      </c>
    </row>
    <row r="12" spans="1:8" x14ac:dyDescent="0.25">
      <c r="A12">
        <v>12</v>
      </c>
      <c r="B12" t="s">
        <v>305</v>
      </c>
      <c r="C12" t="s">
        <v>306</v>
      </c>
      <c r="D12" t="s">
        <v>97</v>
      </c>
      <c r="E12">
        <v>3</v>
      </c>
      <c r="F12" t="s">
        <v>2383</v>
      </c>
      <c r="G12" s="62">
        <v>1437713</v>
      </c>
      <c r="H12" s="2">
        <v>895.2</v>
      </c>
    </row>
    <row r="13" spans="1:8" x14ac:dyDescent="0.25">
      <c r="A13">
        <v>13</v>
      </c>
      <c r="B13" t="s">
        <v>316</v>
      </c>
      <c r="C13" t="s">
        <v>317</v>
      </c>
      <c r="D13" t="s">
        <v>34</v>
      </c>
      <c r="E13">
        <v>363.75599999999997</v>
      </c>
      <c r="F13" t="s">
        <v>2384</v>
      </c>
      <c r="G13" s="62">
        <v>1437201</v>
      </c>
      <c r="H13" s="2">
        <v>885.7</v>
      </c>
    </row>
    <row r="14" spans="1:8" x14ac:dyDescent="0.25">
      <c r="A14">
        <v>14</v>
      </c>
      <c r="B14" t="s">
        <v>383</v>
      </c>
      <c r="C14" t="s">
        <v>299</v>
      </c>
      <c r="D14" t="s">
        <v>457</v>
      </c>
      <c r="E14">
        <v>356.786</v>
      </c>
      <c r="F14" t="s">
        <v>2385</v>
      </c>
      <c r="G14" s="62">
        <v>1436130</v>
      </c>
      <c r="H14" s="2">
        <v>876.2</v>
      </c>
    </row>
    <row r="15" spans="1:8" x14ac:dyDescent="0.25">
      <c r="A15">
        <v>15</v>
      </c>
      <c r="B15" t="s">
        <v>313</v>
      </c>
      <c r="C15" t="s">
        <v>118</v>
      </c>
      <c r="D15" t="s">
        <v>50</v>
      </c>
      <c r="E15">
        <v>357.58499999999998</v>
      </c>
      <c r="F15" t="s">
        <v>2386</v>
      </c>
      <c r="G15" s="62">
        <v>1422090</v>
      </c>
      <c r="H15" s="2">
        <v>866.7</v>
      </c>
    </row>
    <row r="16" spans="1:8" x14ac:dyDescent="0.25">
      <c r="A16">
        <v>16</v>
      </c>
      <c r="B16" t="s">
        <v>302</v>
      </c>
      <c r="C16" t="s">
        <v>303</v>
      </c>
      <c r="D16" t="s">
        <v>353</v>
      </c>
      <c r="E16">
        <v>4</v>
      </c>
      <c r="F16" t="s">
        <v>2387</v>
      </c>
      <c r="G16" s="62">
        <v>1421525</v>
      </c>
      <c r="H16" s="2">
        <v>857.1</v>
      </c>
    </row>
    <row r="17" spans="1:8" x14ac:dyDescent="0.25">
      <c r="A17">
        <v>17</v>
      </c>
      <c r="B17" t="s">
        <v>302</v>
      </c>
      <c r="C17" t="s">
        <v>303</v>
      </c>
      <c r="D17" t="s">
        <v>798</v>
      </c>
      <c r="E17">
        <v>5</v>
      </c>
      <c r="F17" t="s">
        <v>2388</v>
      </c>
      <c r="G17" s="62">
        <v>1415995</v>
      </c>
      <c r="H17" s="2">
        <v>847.6</v>
      </c>
    </row>
    <row r="18" spans="1:8" x14ac:dyDescent="0.25">
      <c r="A18">
        <v>18</v>
      </c>
      <c r="B18" t="s">
        <v>298</v>
      </c>
      <c r="C18" t="s">
        <v>299</v>
      </c>
      <c r="D18" t="s">
        <v>508</v>
      </c>
      <c r="E18">
        <v>3</v>
      </c>
      <c r="F18" t="s">
        <v>2389</v>
      </c>
      <c r="G18" s="62">
        <v>1412980</v>
      </c>
      <c r="H18" s="2">
        <v>838.1</v>
      </c>
    </row>
    <row r="19" spans="1:8" x14ac:dyDescent="0.25">
      <c r="A19">
        <v>19</v>
      </c>
      <c r="B19" t="s">
        <v>361</v>
      </c>
      <c r="C19" t="s">
        <v>362</v>
      </c>
      <c r="D19" t="s">
        <v>1090</v>
      </c>
      <c r="E19">
        <v>350.86599999999999</v>
      </c>
      <c r="F19" t="s">
        <v>2390</v>
      </c>
      <c r="G19" s="62">
        <v>1407686</v>
      </c>
      <c r="H19" s="2">
        <v>828.6</v>
      </c>
    </row>
    <row r="20" spans="1:8" x14ac:dyDescent="0.25">
      <c r="A20">
        <v>20</v>
      </c>
      <c r="B20" s="2" t="s">
        <v>322</v>
      </c>
      <c r="C20" t="s">
        <v>299</v>
      </c>
      <c r="D20" t="s">
        <v>1847</v>
      </c>
      <c r="E20">
        <v>356.851</v>
      </c>
      <c r="F20" t="s">
        <v>2391</v>
      </c>
      <c r="G20" s="62">
        <v>1403784</v>
      </c>
      <c r="H20" s="2">
        <v>819</v>
      </c>
    </row>
    <row r="21" spans="1:8" x14ac:dyDescent="0.25">
      <c r="A21">
        <v>21</v>
      </c>
      <c r="B21" s="2" t="s">
        <v>425</v>
      </c>
      <c r="C21" t="s">
        <v>299</v>
      </c>
      <c r="D21" t="s">
        <v>167</v>
      </c>
      <c r="E21">
        <v>357.02</v>
      </c>
      <c r="F21" t="s">
        <v>2392</v>
      </c>
      <c r="G21" s="62">
        <v>1403412</v>
      </c>
      <c r="H21" s="2">
        <v>809.5</v>
      </c>
    </row>
    <row r="22" spans="1:8" x14ac:dyDescent="0.25">
      <c r="A22">
        <v>22</v>
      </c>
      <c r="B22" t="s">
        <v>398</v>
      </c>
      <c r="C22" t="s">
        <v>306</v>
      </c>
      <c r="D22" t="s">
        <v>161</v>
      </c>
      <c r="E22">
        <v>353.38600000000002</v>
      </c>
      <c r="F22" t="s">
        <v>2393</v>
      </c>
      <c r="G22" s="62">
        <v>1401306</v>
      </c>
      <c r="H22" s="2">
        <v>800</v>
      </c>
    </row>
    <row r="23" spans="1:8" x14ac:dyDescent="0.25">
      <c r="A23">
        <v>23</v>
      </c>
      <c r="B23" t="s">
        <v>311</v>
      </c>
      <c r="C23" t="s">
        <v>312</v>
      </c>
      <c r="D23" t="s">
        <v>68</v>
      </c>
      <c r="E23">
        <v>3</v>
      </c>
      <c r="F23" t="s">
        <v>2394</v>
      </c>
      <c r="G23" s="62">
        <v>1400596</v>
      </c>
      <c r="H23" s="2">
        <v>790.5</v>
      </c>
    </row>
    <row r="24" spans="1:8" x14ac:dyDescent="0.25">
      <c r="A24">
        <v>24</v>
      </c>
      <c r="B24" t="s">
        <v>407</v>
      </c>
      <c r="C24" t="s">
        <v>310</v>
      </c>
      <c r="D24" t="s">
        <v>2395</v>
      </c>
      <c r="E24">
        <v>360.43099999999998</v>
      </c>
      <c r="F24" t="s">
        <v>2396</v>
      </c>
      <c r="G24" s="62">
        <v>1397999</v>
      </c>
      <c r="H24" s="2">
        <v>781</v>
      </c>
    </row>
    <row r="25" spans="1:8" x14ac:dyDescent="0.25">
      <c r="A25">
        <v>25</v>
      </c>
      <c r="B25" t="s">
        <v>327</v>
      </c>
      <c r="C25" t="s">
        <v>312</v>
      </c>
      <c r="D25" t="s">
        <v>159</v>
      </c>
      <c r="E25">
        <v>361.50200000000001</v>
      </c>
      <c r="F25" t="s">
        <v>2397</v>
      </c>
      <c r="G25" s="62">
        <v>1393785</v>
      </c>
      <c r="H25" s="2">
        <v>771.4</v>
      </c>
    </row>
    <row r="26" spans="1:8" x14ac:dyDescent="0.25">
      <c r="A26">
        <v>26</v>
      </c>
      <c r="B26" t="s">
        <v>311</v>
      </c>
      <c r="C26" s="2" t="s">
        <v>312</v>
      </c>
      <c r="D26" t="s">
        <v>77</v>
      </c>
      <c r="E26">
        <v>4</v>
      </c>
      <c r="F26" t="s">
        <v>2398</v>
      </c>
      <c r="G26" s="62">
        <v>1390898</v>
      </c>
      <c r="H26" s="2">
        <v>761.9</v>
      </c>
    </row>
    <row r="27" spans="1:8" x14ac:dyDescent="0.25">
      <c r="A27">
        <v>27</v>
      </c>
      <c r="B27" s="2" t="s">
        <v>311</v>
      </c>
      <c r="C27" t="s">
        <v>312</v>
      </c>
      <c r="D27" t="s">
        <v>278</v>
      </c>
      <c r="E27">
        <v>5</v>
      </c>
      <c r="F27" t="s">
        <v>315</v>
      </c>
      <c r="G27" s="62">
        <v>1390452</v>
      </c>
      <c r="H27" s="2">
        <v>752.4</v>
      </c>
    </row>
    <row r="28" spans="1:8" x14ac:dyDescent="0.25">
      <c r="A28">
        <v>28</v>
      </c>
      <c r="B28" t="s">
        <v>298</v>
      </c>
      <c r="C28" t="s">
        <v>299</v>
      </c>
      <c r="D28" t="s">
        <v>497</v>
      </c>
      <c r="E28">
        <v>4</v>
      </c>
      <c r="F28" t="s">
        <v>2399</v>
      </c>
      <c r="G28" s="62">
        <v>1388321</v>
      </c>
      <c r="H28" s="2">
        <v>742.9</v>
      </c>
    </row>
    <row r="29" spans="1:8" x14ac:dyDescent="0.25">
      <c r="A29">
        <v>29</v>
      </c>
      <c r="B29" t="s">
        <v>327</v>
      </c>
      <c r="C29" t="s">
        <v>312</v>
      </c>
      <c r="D29" t="s">
        <v>434</v>
      </c>
      <c r="E29">
        <v>2</v>
      </c>
      <c r="F29" t="s">
        <v>2400</v>
      </c>
      <c r="G29" s="62">
        <v>1386834</v>
      </c>
      <c r="H29" s="2">
        <v>733.3</v>
      </c>
    </row>
    <row r="30" spans="1:8" x14ac:dyDescent="0.25">
      <c r="A30">
        <v>30</v>
      </c>
      <c r="B30" t="s">
        <v>330</v>
      </c>
      <c r="C30" t="s">
        <v>118</v>
      </c>
      <c r="D30" t="s">
        <v>460</v>
      </c>
      <c r="E30">
        <v>2</v>
      </c>
      <c r="F30" t="s">
        <v>2401</v>
      </c>
      <c r="G30" s="62">
        <v>1381844</v>
      </c>
      <c r="H30" s="2">
        <v>723.8</v>
      </c>
    </row>
    <row r="31" spans="1:8" x14ac:dyDescent="0.25">
      <c r="A31">
        <v>31</v>
      </c>
      <c r="B31" t="s">
        <v>330</v>
      </c>
      <c r="C31" t="s">
        <v>118</v>
      </c>
      <c r="D31" t="s">
        <v>292</v>
      </c>
      <c r="E31">
        <v>3</v>
      </c>
      <c r="F31" t="s">
        <v>2402</v>
      </c>
      <c r="G31" s="62">
        <v>1380773</v>
      </c>
      <c r="H31" s="2">
        <v>714.3</v>
      </c>
    </row>
    <row r="32" spans="1:8" x14ac:dyDescent="0.25">
      <c r="A32">
        <v>32</v>
      </c>
      <c r="B32" t="s">
        <v>425</v>
      </c>
      <c r="C32" t="s">
        <v>299</v>
      </c>
      <c r="D32" t="s">
        <v>125</v>
      </c>
      <c r="E32">
        <v>2</v>
      </c>
      <c r="F32" t="s">
        <v>2403</v>
      </c>
      <c r="G32" s="62">
        <v>1375654</v>
      </c>
      <c r="H32" s="2">
        <v>704.8</v>
      </c>
    </row>
    <row r="33" spans="1:8" x14ac:dyDescent="0.25">
      <c r="A33">
        <v>33</v>
      </c>
      <c r="B33" t="s">
        <v>320</v>
      </c>
      <c r="C33" t="s">
        <v>317</v>
      </c>
      <c r="D33" t="s">
        <v>71</v>
      </c>
      <c r="E33">
        <v>363.726</v>
      </c>
      <c r="F33" t="s">
        <v>2404</v>
      </c>
      <c r="G33" s="62">
        <v>1375233</v>
      </c>
      <c r="H33" s="2">
        <v>695.2</v>
      </c>
    </row>
    <row r="34" spans="1:8" x14ac:dyDescent="0.25">
      <c r="A34">
        <v>34</v>
      </c>
      <c r="B34" t="s">
        <v>298</v>
      </c>
      <c r="C34" t="s">
        <v>299</v>
      </c>
      <c r="D34" t="s">
        <v>493</v>
      </c>
      <c r="E34">
        <v>5</v>
      </c>
      <c r="F34" t="s">
        <v>2405</v>
      </c>
      <c r="G34" s="62">
        <v>1374146</v>
      </c>
      <c r="H34" s="2">
        <v>685.7</v>
      </c>
    </row>
    <row r="35" spans="1:8" x14ac:dyDescent="0.25">
      <c r="A35">
        <v>35</v>
      </c>
      <c r="B35" t="s">
        <v>330</v>
      </c>
      <c r="C35" t="s">
        <v>118</v>
      </c>
      <c r="D35" t="s">
        <v>348</v>
      </c>
      <c r="E35">
        <v>4</v>
      </c>
      <c r="F35" t="s">
        <v>2406</v>
      </c>
      <c r="G35" s="62">
        <v>1372439</v>
      </c>
      <c r="H35" s="2">
        <v>676.2</v>
      </c>
    </row>
    <row r="36" spans="1:8" x14ac:dyDescent="0.25">
      <c r="A36">
        <v>36</v>
      </c>
      <c r="B36" t="s">
        <v>16</v>
      </c>
      <c r="C36" t="s">
        <v>118</v>
      </c>
      <c r="D36" t="s">
        <v>494</v>
      </c>
      <c r="E36">
        <v>357.77699999999999</v>
      </c>
      <c r="F36" t="s">
        <v>2407</v>
      </c>
      <c r="G36" s="62">
        <v>1371920</v>
      </c>
      <c r="H36" s="2">
        <v>666.7</v>
      </c>
    </row>
    <row r="37" spans="1:8" x14ac:dyDescent="0.25">
      <c r="A37">
        <v>37</v>
      </c>
      <c r="B37" t="s">
        <v>311</v>
      </c>
      <c r="C37" t="s">
        <v>312</v>
      </c>
      <c r="D37" t="s">
        <v>96</v>
      </c>
      <c r="E37">
        <v>6</v>
      </c>
      <c r="F37" t="s">
        <v>2408</v>
      </c>
      <c r="G37" s="62">
        <v>1371030</v>
      </c>
      <c r="H37" s="2">
        <v>657.1</v>
      </c>
    </row>
    <row r="38" spans="1:8" x14ac:dyDescent="0.25">
      <c r="A38">
        <v>38</v>
      </c>
      <c r="B38" t="s">
        <v>383</v>
      </c>
      <c r="C38" t="s">
        <v>299</v>
      </c>
      <c r="D38" t="s">
        <v>1508</v>
      </c>
      <c r="E38">
        <v>2</v>
      </c>
      <c r="F38" t="s">
        <v>2409</v>
      </c>
      <c r="G38" s="62">
        <v>1369258</v>
      </c>
      <c r="H38" s="2">
        <v>647.6</v>
      </c>
    </row>
    <row r="39" spans="1:8" x14ac:dyDescent="0.25">
      <c r="A39">
        <v>39</v>
      </c>
      <c r="B39" t="s">
        <v>1675</v>
      </c>
      <c r="C39" t="s">
        <v>299</v>
      </c>
      <c r="D39" t="s">
        <v>1759</v>
      </c>
      <c r="E39">
        <v>357.03899999999999</v>
      </c>
      <c r="F39" t="s">
        <v>2410</v>
      </c>
      <c r="G39" s="62">
        <v>1368739</v>
      </c>
      <c r="H39" s="2">
        <v>638.1</v>
      </c>
    </row>
    <row r="40" spans="1:8" x14ac:dyDescent="0.25">
      <c r="A40">
        <v>40</v>
      </c>
      <c r="B40" t="s">
        <v>609</v>
      </c>
      <c r="C40" t="s">
        <v>118</v>
      </c>
      <c r="D40" t="s">
        <v>965</v>
      </c>
      <c r="E40">
        <v>2</v>
      </c>
      <c r="F40" t="s">
        <v>2411</v>
      </c>
      <c r="G40" s="62">
        <v>1368608</v>
      </c>
      <c r="H40" s="2">
        <v>628.6</v>
      </c>
    </row>
    <row r="41" spans="1:8" x14ac:dyDescent="0.25">
      <c r="A41">
        <v>41</v>
      </c>
      <c r="B41" t="s">
        <v>305</v>
      </c>
      <c r="C41" t="s">
        <v>306</v>
      </c>
      <c r="D41" t="s">
        <v>409</v>
      </c>
      <c r="E41">
        <v>4</v>
      </c>
      <c r="F41" t="s">
        <v>2412</v>
      </c>
      <c r="G41" s="62">
        <v>1367863</v>
      </c>
      <c r="H41" s="2">
        <v>619</v>
      </c>
    </row>
    <row r="42" spans="1:8" x14ac:dyDescent="0.25">
      <c r="A42">
        <v>42</v>
      </c>
      <c r="B42" t="s">
        <v>305</v>
      </c>
      <c r="C42" t="s">
        <v>306</v>
      </c>
      <c r="D42" t="s">
        <v>346</v>
      </c>
      <c r="E42">
        <v>5</v>
      </c>
      <c r="F42" t="s">
        <v>2413</v>
      </c>
      <c r="G42" s="62">
        <v>1365841</v>
      </c>
      <c r="H42" s="2">
        <v>609.5</v>
      </c>
    </row>
    <row r="43" spans="1:8" x14ac:dyDescent="0.25">
      <c r="A43">
        <v>43</v>
      </c>
      <c r="B43" t="s">
        <v>380</v>
      </c>
      <c r="C43" t="s">
        <v>118</v>
      </c>
      <c r="D43" t="s">
        <v>683</v>
      </c>
      <c r="E43">
        <v>355.017</v>
      </c>
      <c r="F43" t="s">
        <v>2414</v>
      </c>
      <c r="G43" s="62">
        <v>1364977</v>
      </c>
      <c r="H43" s="2">
        <v>600</v>
      </c>
    </row>
    <row r="44" spans="1:8" x14ac:dyDescent="0.25">
      <c r="A44">
        <v>44</v>
      </c>
      <c r="B44" t="s">
        <v>308</v>
      </c>
      <c r="C44" t="s">
        <v>118</v>
      </c>
      <c r="D44" t="s">
        <v>341</v>
      </c>
      <c r="E44">
        <v>355.43900000000002</v>
      </c>
      <c r="F44" t="s">
        <v>2415</v>
      </c>
      <c r="G44" s="62">
        <v>1364975</v>
      </c>
      <c r="H44" s="2">
        <v>590.5</v>
      </c>
    </row>
    <row r="45" spans="1:8" x14ac:dyDescent="0.25">
      <c r="A45">
        <v>45</v>
      </c>
      <c r="B45" t="s">
        <v>321</v>
      </c>
      <c r="C45" t="s">
        <v>317</v>
      </c>
      <c r="D45" t="s">
        <v>46</v>
      </c>
      <c r="E45">
        <v>363.755</v>
      </c>
      <c r="F45" t="s">
        <v>2416</v>
      </c>
      <c r="G45" s="62">
        <v>1364507</v>
      </c>
      <c r="H45" s="2">
        <v>581</v>
      </c>
    </row>
    <row r="46" spans="1:8" x14ac:dyDescent="0.25">
      <c r="A46">
        <v>46</v>
      </c>
      <c r="B46" t="s">
        <v>300</v>
      </c>
      <c r="C46" t="s">
        <v>118</v>
      </c>
      <c r="D46" t="s">
        <v>381</v>
      </c>
      <c r="E46">
        <v>357.58499999999998</v>
      </c>
      <c r="F46" t="s">
        <v>2417</v>
      </c>
      <c r="G46" s="62">
        <v>1363265</v>
      </c>
      <c r="H46" s="2">
        <v>571.4</v>
      </c>
    </row>
    <row r="47" spans="1:8" x14ac:dyDescent="0.25">
      <c r="A47">
        <v>47</v>
      </c>
      <c r="B47" t="s">
        <v>300</v>
      </c>
      <c r="C47" t="s">
        <v>118</v>
      </c>
      <c r="D47" t="s">
        <v>92</v>
      </c>
      <c r="E47">
        <v>2</v>
      </c>
      <c r="F47" t="s">
        <v>2418</v>
      </c>
      <c r="G47" s="62">
        <v>1362486</v>
      </c>
      <c r="H47" s="2">
        <v>561.9</v>
      </c>
    </row>
    <row r="48" spans="1:8" x14ac:dyDescent="0.25">
      <c r="A48">
        <v>48</v>
      </c>
      <c r="B48" t="s">
        <v>16</v>
      </c>
      <c r="C48" t="s">
        <v>118</v>
      </c>
      <c r="D48" t="s">
        <v>496</v>
      </c>
      <c r="E48">
        <v>2</v>
      </c>
      <c r="F48" t="s">
        <v>2419</v>
      </c>
      <c r="G48" s="62">
        <v>1354862</v>
      </c>
      <c r="H48" s="2">
        <v>552.4</v>
      </c>
    </row>
    <row r="49" spans="1:8" x14ac:dyDescent="0.25">
      <c r="A49">
        <v>49</v>
      </c>
      <c r="B49" t="s">
        <v>298</v>
      </c>
      <c r="C49" t="s">
        <v>299</v>
      </c>
      <c r="D49" t="s">
        <v>111</v>
      </c>
      <c r="E49">
        <v>6</v>
      </c>
      <c r="F49" t="s">
        <v>2420</v>
      </c>
      <c r="G49" s="62">
        <v>1354747</v>
      </c>
      <c r="H49" s="2">
        <v>542.9</v>
      </c>
    </row>
    <row r="50" spans="1:8" x14ac:dyDescent="0.25">
      <c r="A50">
        <v>50</v>
      </c>
      <c r="B50" t="s">
        <v>321</v>
      </c>
      <c r="C50" t="s">
        <v>317</v>
      </c>
      <c r="D50" t="s">
        <v>164</v>
      </c>
      <c r="E50">
        <v>2</v>
      </c>
      <c r="F50" t="s">
        <v>2421</v>
      </c>
      <c r="G50" s="62">
        <v>1354598</v>
      </c>
      <c r="H50" s="2">
        <v>533.29999999999995</v>
      </c>
    </row>
    <row r="51" spans="1:8" x14ac:dyDescent="0.25">
      <c r="A51">
        <v>51</v>
      </c>
      <c r="B51" t="s">
        <v>302</v>
      </c>
      <c r="C51" t="s">
        <v>303</v>
      </c>
      <c r="D51" t="s">
        <v>391</v>
      </c>
      <c r="E51">
        <v>6</v>
      </c>
      <c r="F51" t="s">
        <v>2422</v>
      </c>
      <c r="G51" s="62">
        <v>1354469</v>
      </c>
      <c r="H51" s="2">
        <v>523.79999999999995</v>
      </c>
    </row>
    <row r="52" spans="1:8" x14ac:dyDescent="0.25">
      <c r="A52">
        <v>52</v>
      </c>
      <c r="B52" t="s">
        <v>321</v>
      </c>
      <c r="C52" t="s">
        <v>317</v>
      </c>
      <c r="D52" t="s">
        <v>89</v>
      </c>
      <c r="E52">
        <v>3</v>
      </c>
      <c r="F52" t="s">
        <v>2423</v>
      </c>
      <c r="G52" s="62">
        <v>1353086</v>
      </c>
      <c r="H52" s="2">
        <v>514.29999999999995</v>
      </c>
    </row>
    <row r="53" spans="1:8" x14ac:dyDescent="0.25">
      <c r="A53">
        <v>53</v>
      </c>
      <c r="B53" t="s">
        <v>302</v>
      </c>
      <c r="C53" t="s">
        <v>303</v>
      </c>
      <c r="D53" t="s">
        <v>52</v>
      </c>
      <c r="E53">
        <v>7</v>
      </c>
      <c r="F53" t="s">
        <v>2424</v>
      </c>
      <c r="G53" s="62">
        <v>1351826</v>
      </c>
      <c r="H53" s="2">
        <v>504.8</v>
      </c>
    </row>
    <row r="54" spans="1:8" x14ac:dyDescent="0.25">
      <c r="A54">
        <v>54</v>
      </c>
      <c r="B54" t="s">
        <v>309</v>
      </c>
      <c r="C54" t="s">
        <v>310</v>
      </c>
      <c r="D54" t="s">
        <v>356</v>
      </c>
      <c r="E54">
        <v>359.476</v>
      </c>
      <c r="F54" t="s">
        <v>2425</v>
      </c>
      <c r="G54" s="62">
        <v>1350905</v>
      </c>
      <c r="H54" s="2">
        <v>495.2</v>
      </c>
    </row>
    <row r="55" spans="1:8" x14ac:dyDescent="0.25">
      <c r="A55">
        <v>55</v>
      </c>
      <c r="B55" t="s">
        <v>327</v>
      </c>
      <c r="C55" t="s">
        <v>312</v>
      </c>
      <c r="D55" t="s">
        <v>95</v>
      </c>
      <c r="E55">
        <v>3</v>
      </c>
      <c r="F55" t="s">
        <v>2426</v>
      </c>
      <c r="G55" s="62">
        <v>1345539</v>
      </c>
      <c r="H55" s="2">
        <v>485.7</v>
      </c>
    </row>
    <row r="56" spans="1:8" x14ac:dyDescent="0.25">
      <c r="A56">
        <v>56</v>
      </c>
      <c r="B56" t="s">
        <v>414</v>
      </c>
      <c r="C56" t="s">
        <v>310</v>
      </c>
      <c r="D56" t="s">
        <v>866</v>
      </c>
      <c r="E56">
        <v>360.01299999999998</v>
      </c>
      <c r="F56" t="s">
        <v>350</v>
      </c>
      <c r="G56" s="62">
        <v>1343655</v>
      </c>
      <c r="H56" s="2">
        <v>476.2</v>
      </c>
    </row>
    <row r="57" spans="1:8" x14ac:dyDescent="0.25">
      <c r="A57">
        <v>57</v>
      </c>
      <c r="B57" t="s">
        <v>16</v>
      </c>
      <c r="C57" t="s">
        <v>118</v>
      </c>
      <c r="D57" t="s">
        <v>314</v>
      </c>
      <c r="E57">
        <v>3</v>
      </c>
      <c r="F57" t="s">
        <v>2427</v>
      </c>
      <c r="G57" s="62">
        <v>1343583</v>
      </c>
      <c r="H57" s="2">
        <v>466.7</v>
      </c>
    </row>
    <row r="58" spans="1:8" x14ac:dyDescent="0.25">
      <c r="A58">
        <v>58</v>
      </c>
      <c r="B58" t="s">
        <v>320</v>
      </c>
      <c r="C58" t="s">
        <v>317</v>
      </c>
      <c r="D58" t="s">
        <v>387</v>
      </c>
      <c r="E58">
        <v>2</v>
      </c>
      <c r="F58" t="s">
        <v>2428</v>
      </c>
      <c r="G58" s="62">
        <v>1341916</v>
      </c>
      <c r="H58" s="2">
        <v>457.1</v>
      </c>
    </row>
    <row r="59" spans="1:8" x14ac:dyDescent="0.25">
      <c r="A59">
        <v>59</v>
      </c>
      <c r="B59" t="s">
        <v>320</v>
      </c>
      <c r="C59" t="s">
        <v>317</v>
      </c>
      <c r="D59" t="s">
        <v>80</v>
      </c>
      <c r="E59">
        <v>3</v>
      </c>
      <c r="F59" t="s">
        <v>2429</v>
      </c>
      <c r="G59" s="62">
        <v>1341833</v>
      </c>
      <c r="H59" s="2">
        <v>447.6</v>
      </c>
    </row>
    <row r="60" spans="1:8" x14ac:dyDescent="0.25">
      <c r="A60">
        <v>60</v>
      </c>
      <c r="B60" t="s">
        <v>309</v>
      </c>
      <c r="C60" t="s">
        <v>310</v>
      </c>
      <c r="D60" t="s">
        <v>109</v>
      </c>
      <c r="E60">
        <v>2</v>
      </c>
      <c r="F60" t="s">
        <v>370</v>
      </c>
      <c r="G60" s="62">
        <v>1338746</v>
      </c>
      <c r="H60" s="2">
        <v>438.1</v>
      </c>
    </row>
    <row r="61" spans="1:8" x14ac:dyDescent="0.25">
      <c r="A61">
        <v>61</v>
      </c>
      <c r="B61" t="s">
        <v>316</v>
      </c>
      <c r="C61" t="s">
        <v>317</v>
      </c>
      <c r="D61" t="s">
        <v>67</v>
      </c>
      <c r="E61">
        <v>2</v>
      </c>
      <c r="F61" t="s">
        <v>2430</v>
      </c>
      <c r="G61" s="62">
        <v>1336190</v>
      </c>
      <c r="H61" s="2">
        <v>428.6</v>
      </c>
    </row>
    <row r="62" spans="1:8" x14ac:dyDescent="0.25">
      <c r="A62">
        <v>62</v>
      </c>
      <c r="B62" t="s">
        <v>316</v>
      </c>
      <c r="C62" t="s">
        <v>317</v>
      </c>
      <c r="D62" t="s">
        <v>284</v>
      </c>
      <c r="E62">
        <v>3</v>
      </c>
      <c r="F62" t="s">
        <v>2431</v>
      </c>
      <c r="G62" s="62">
        <v>1335863</v>
      </c>
      <c r="H62" s="2">
        <v>419</v>
      </c>
    </row>
    <row r="63" spans="1:8" x14ac:dyDescent="0.25">
      <c r="A63">
        <v>63</v>
      </c>
      <c r="B63" t="s">
        <v>316</v>
      </c>
      <c r="C63" t="s">
        <v>317</v>
      </c>
      <c r="D63" t="s">
        <v>79</v>
      </c>
      <c r="E63">
        <v>4</v>
      </c>
      <c r="F63" t="s">
        <v>368</v>
      </c>
      <c r="G63" s="62">
        <v>1335127</v>
      </c>
      <c r="H63" s="2">
        <v>409.5</v>
      </c>
    </row>
    <row r="64" spans="1:8" x14ac:dyDescent="0.25">
      <c r="A64">
        <v>64</v>
      </c>
      <c r="B64" t="s">
        <v>311</v>
      </c>
      <c r="C64" t="s">
        <v>312</v>
      </c>
      <c r="D64" t="s">
        <v>279</v>
      </c>
      <c r="E64">
        <v>7</v>
      </c>
      <c r="F64" t="s">
        <v>2432</v>
      </c>
      <c r="G64" s="62">
        <v>1334919</v>
      </c>
      <c r="H64" s="2">
        <v>400</v>
      </c>
    </row>
    <row r="65" spans="1:8" x14ac:dyDescent="0.25">
      <c r="A65">
        <v>65</v>
      </c>
      <c r="B65" t="s">
        <v>309</v>
      </c>
      <c r="C65" t="s">
        <v>310</v>
      </c>
      <c r="D65" t="s">
        <v>76</v>
      </c>
      <c r="E65">
        <v>3</v>
      </c>
      <c r="F65" t="s">
        <v>2433</v>
      </c>
      <c r="G65" s="62">
        <v>1333862</v>
      </c>
      <c r="H65" s="2">
        <v>390.5</v>
      </c>
    </row>
    <row r="66" spans="1:8" x14ac:dyDescent="0.25">
      <c r="A66">
        <v>66</v>
      </c>
      <c r="B66" t="s">
        <v>1675</v>
      </c>
      <c r="C66" t="s">
        <v>299</v>
      </c>
      <c r="D66" t="s">
        <v>2434</v>
      </c>
      <c r="E66">
        <v>2</v>
      </c>
      <c r="F66" t="s">
        <v>2435</v>
      </c>
      <c r="G66" s="62">
        <v>1332306</v>
      </c>
      <c r="H66" s="2">
        <v>381</v>
      </c>
    </row>
    <row r="67" spans="1:8" x14ac:dyDescent="0.25">
      <c r="A67">
        <v>67</v>
      </c>
      <c r="B67" t="s">
        <v>298</v>
      </c>
      <c r="C67" t="s">
        <v>299</v>
      </c>
      <c r="D67" t="s">
        <v>420</v>
      </c>
      <c r="E67">
        <v>7</v>
      </c>
      <c r="F67" t="s">
        <v>2436</v>
      </c>
      <c r="G67" s="62">
        <v>1330737</v>
      </c>
      <c r="H67" s="2">
        <v>371.4</v>
      </c>
    </row>
    <row r="68" spans="1:8" x14ac:dyDescent="0.25">
      <c r="A68">
        <v>68</v>
      </c>
      <c r="B68" t="s">
        <v>298</v>
      </c>
      <c r="C68" t="s">
        <v>299</v>
      </c>
      <c r="D68" t="s">
        <v>291</v>
      </c>
      <c r="E68">
        <v>8</v>
      </c>
      <c r="F68" t="s">
        <v>2437</v>
      </c>
      <c r="G68" s="62">
        <v>1328341</v>
      </c>
      <c r="H68" s="2">
        <v>361.9</v>
      </c>
    </row>
    <row r="69" spans="1:8" x14ac:dyDescent="0.25">
      <c r="A69">
        <v>69</v>
      </c>
      <c r="B69" t="s">
        <v>302</v>
      </c>
      <c r="C69" t="s">
        <v>303</v>
      </c>
      <c r="D69" t="s">
        <v>65</v>
      </c>
      <c r="E69">
        <v>8</v>
      </c>
      <c r="F69" t="s">
        <v>2433</v>
      </c>
      <c r="G69" s="62">
        <v>1328251</v>
      </c>
      <c r="H69" s="2">
        <v>352.4</v>
      </c>
    </row>
    <row r="70" spans="1:8" x14ac:dyDescent="0.25">
      <c r="A70">
        <v>70</v>
      </c>
      <c r="B70" t="s">
        <v>383</v>
      </c>
      <c r="C70" t="s">
        <v>299</v>
      </c>
      <c r="D70" t="s">
        <v>174</v>
      </c>
      <c r="E70">
        <v>3</v>
      </c>
      <c r="F70" t="s">
        <v>2438</v>
      </c>
      <c r="G70" s="62">
        <v>1327565</v>
      </c>
      <c r="H70" s="2">
        <v>342.9</v>
      </c>
    </row>
    <row r="71" spans="1:8" x14ac:dyDescent="0.25">
      <c r="A71">
        <v>71</v>
      </c>
      <c r="B71" t="s">
        <v>313</v>
      </c>
      <c r="C71" t="s">
        <v>118</v>
      </c>
      <c r="D71" t="s">
        <v>543</v>
      </c>
      <c r="E71">
        <v>2</v>
      </c>
      <c r="F71" t="s">
        <v>2439</v>
      </c>
      <c r="G71" s="62">
        <v>1327501</v>
      </c>
      <c r="H71" s="2">
        <v>333.3</v>
      </c>
    </row>
    <row r="72" spans="1:8" x14ac:dyDescent="0.25">
      <c r="A72">
        <v>72</v>
      </c>
      <c r="B72" t="s">
        <v>331</v>
      </c>
      <c r="C72" t="s">
        <v>299</v>
      </c>
      <c r="D72" t="s">
        <v>70</v>
      </c>
      <c r="E72">
        <v>356.77300000000002</v>
      </c>
      <c r="F72" t="s">
        <v>2423</v>
      </c>
      <c r="G72" s="62">
        <v>1327105</v>
      </c>
      <c r="H72" s="2">
        <v>323.8</v>
      </c>
    </row>
    <row r="73" spans="1:8" x14ac:dyDescent="0.25">
      <c r="A73">
        <v>73</v>
      </c>
      <c r="B73" t="s">
        <v>16</v>
      </c>
      <c r="C73" t="s">
        <v>118</v>
      </c>
      <c r="D73" t="s">
        <v>151</v>
      </c>
      <c r="E73">
        <v>4</v>
      </c>
      <c r="F73" t="s">
        <v>2440</v>
      </c>
      <c r="G73" s="62">
        <v>1325825</v>
      </c>
      <c r="H73" s="2">
        <v>314.3</v>
      </c>
    </row>
    <row r="74" spans="1:8" x14ac:dyDescent="0.25">
      <c r="A74">
        <v>74</v>
      </c>
      <c r="B74" t="s">
        <v>305</v>
      </c>
      <c r="C74" t="s">
        <v>306</v>
      </c>
      <c r="D74" t="s">
        <v>410</v>
      </c>
      <c r="E74">
        <v>6</v>
      </c>
      <c r="F74" t="s">
        <v>2441</v>
      </c>
      <c r="G74" s="62">
        <v>1325472</v>
      </c>
      <c r="H74" s="2">
        <v>304.8</v>
      </c>
    </row>
    <row r="75" spans="1:8" x14ac:dyDescent="0.25">
      <c r="A75">
        <v>75</v>
      </c>
      <c r="B75" t="s">
        <v>378</v>
      </c>
      <c r="C75" t="s">
        <v>299</v>
      </c>
      <c r="D75" t="s">
        <v>112</v>
      </c>
      <c r="E75">
        <v>356.58800000000002</v>
      </c>
      <c r="F75" t="s">
        <v>2442</v>
      </c>
      <c r="G75" s="62">
        <v>1324788</v>
      </c>
      <c r="H75" s="2">
        <v>295.2</v>
      </c>
    </row>
    <row r="76" spans="1:8" x14ac:dyDescent="0.25">
      <c r="A76">
        <v>76</v>
      </c>
      <c r="B76" t="s">
        <v>371</v>
      </c>
      <c r="C76" t="s">
        <v>372</v>
      </c>
      <c r="D76" t="s">
        <v>994</v>
      </c>
      <c r="E76">
        <v>362.476</v>
      </c>
      <c r="F76" t="s">
        <v>2443</v>
      </c>
      <c r="G76" s="62">
        <v>1320463</v>
      </c>
      <c r="H76" s="2">
        <v>285.7</v>
      </c>
    </row>
    <row r="77" spans="1:8" x14ac:dyDescent="0.25">
      <c r="A77">
        <v>77</v>
      </c>
      <c r="B77" t="s">
        <v>305</v>
      </c>
      <c r="C77" t="s">
        <v>306</v>
      </c>
      <c r="D77" t="s">
        <v>345</v>
      </c>
      <c r="E77">
        <v>7</v>
      </c>
      <c r="F77" t="s">
        <v>2444</v>
      </c>
      <c r="G77" s="62">
        <v>1319711</v>
      </c>
      <c r="H77" s="2">
        <v>276.2</v>
      </c>
    </row>
    <row r="78" spans="1:8" x14ac:dyDescent="0.25">
      <c r="A78">
        <v>78</v>
      </c>
      <c r="B78" t="s">
        <v>330</v>
      </c>
      <c r="C78" t="s">
        <v>118</v>
      </c>
      <c r="D78" t="s">
        <v>1263</v>
      </c>
      <c r="E78">
        <v>5</v>
      </c>
      <c r="F78" t="s">
        <v>367</v>
      </c>
      <c r="G78" s="62">
        <v>1318999</v>
      </c>
      <c r="H78" s="2">
        <v>266.7</v>
      </c>
    </row>
    <row r="79" spans="1:8" x14ac:dyDescent="0.25">
      <c r="A79">
        <v>79</v>
      </c>
      <c r="B79" t="s">
        <v>16</v>
      </c>
      <c r="C79" t="s">
        <v>118</v>
      </c>
      <c r="D79" t="s">
        <v>286</v>
      </c>
      <c r="E79">
        <v>5</v>
      </c>
      <c r="F79" t="s">
        <v>2445</v>
      </c>
      <c r="G79" s="62">
        <v>1318982</v>
      </c>
      <c r="H79" s="2">
        <v>257.10000000000002</v>
      </c>
    </row>
    <row r="80" spans="1:8" x14ac:dyDescent="0.25">
      <c r="A80">
        <v>80</v>
      </c>
      <c r="B80" t="s">
        <v>414</v>
      </c>
      <c r="C80" t="s">
        <v>310</v>
      </c>
      <c r="D80" t="s">
        <v>1255</v>
      </c>
      <c r="E80">
        <v>2</v>
      </c>
      <c r="F80" t="s">
        <v>2446</v>
      </c>
      <c r="G80" s="62">
        <v>1318477</v>
      </c>
      <c r="H80" s="2">
        <v>247.6</v>
      </c>
    </row>
    <row r="81" spans="1:8" x14ac:dyDescent="0.25">
      <c r="A81">
        <v>81</v>
      </c>
      <c r="B81" t="s">
        <v>300</v>
      </c>
      <c r="C81" t="s">
        <v>118</v>
      </c>
      <c r="D81" t="s">
        <v>999</v>
      </c>
      <c r="E81">
        <v>3</v>
      </c>
      <c r="F81" t="s">
        <v>2447</v>
      </c>
      <c r="G81" s="62">
        <v>1316504</v>
      </c>
      <c r="H81" s="2">
        <v>238.1</v>
      </c>
    </row>
    <row r="82" spans="1:8" x14ac:dyDescent="0.25">
      <c r="A82">
        <v>82</v>
      </c>
      <c r="B82" t="s">
        <v>609</v>
      </c>
      <c r="C82" t="s">
        <v>118</v>
      </c>
      <c r="D82" t="s">
        <v>49</v>
      </c>
      <c r="E82">
        <v>3</v>
      </c>
      <c r="F82" t="s">
        <v>375</v>
      </c>
      <c r="G82" s="62">
        <v>1315059</v>
      </c>
      <c r="H82" s="2">
        <v>228.6</v>
      </c>
    </row>
    <row r="83" spans="1:8" x14ac:dyDescent="0.25">
      <c r="A83">
        <v>83</v>
      </c>
      <c r="B83" t="s">
        <v>331</v>
      </c>
      <c r="C83" t="s">
        <v>299</v>
      </c>
      <c r="D83" t="s">
        <v>53</v>
      </c>
      <c r="E83">
        <v>2</v>
      </c>
      <c r="F83" t="s">
        <v>2448</v>
      </c>
      <c r="G83" s="62">
        <v>1308768</v>
      </c>
      <c r="H83" s="2">
        <v>219</v>
      </c>
    </row>
    <row r="84" spans="1:8" x14ac:dyDescent="0.25">
      <c r="A84">
        <v>84</v>
      </c>
      <c r="B84" t="s">
        <v>320</v>
      </c>
      <c r="C84" t="s">
        <v>317</v>
      </c>
      <c r="D84" t="s">
        <v>625</v>
      </c>
      <c r="E84">
        <v>4</v>
      </c>
      <c r="F84" t="s">
        <v>2449</v>
      </c>
      <c r="G84" s="62">
        <v>1307427</v>
      </c>
      <c r="H84" s="2">
        <v>209.5</v>
      </c>
    </row>
    <row r="85" spans="1:8" x14ac:dyDescent="0.25">
      <c r="A85">
        <v>85</v>
      </c>
      <c r="B85" t="s">
        <v>309</v>
      </c>
      <c r="C85" t="s">
        <v>310</v>
      </c>
      <c r="D85" t="s">
        <v>85</v>
      </c>
      <c r="E85">
        <v>4</v>
      </c>
      <c r="F85" t="s">
        <v>2450</v>
      </c>
      <c r="G85" s="62">
        <v>1305444</v>
      </c>
      <c r="H85" s="2">
        <v>200</v>
      </c>
    </row>
    <row r="86" spans="1:8" x14ac:dyDescent="0.25">
      <c r="A86">
        <v>86</v>
      </c>
      <c r="B86" t="s">
        <v>309</v>
      </c>
      <c r="C86" s="2" t="s">
        <v>310</v>
      </c>
      <c r="D86" t="s">
        <v>454</v>
      </c>
      <c r="E86">
        <v>5</v>
      </c>
      <c r="F86" t="s">
        <v>2451</v>
      </c>
      <c r="G86" s="62">
        <v>1305049</v>
      </c>
      <c r="H86" s="2">
        <v>190.5</v>
      </c>
    </row>
    <row r="87" spans="1:8" x14ac:dyDescent="0.25">
      <c r="A87">
        <v>87</v>
      </c>
      <c r="B87" t="s">
        <v>321</v>
      </c>
      <c r="C87" t="s">
        <v>317</v>
      </c>
      <c r="D87" t="s">
        <v>179</v>
      </c>
      <c r="E87">
        <v>4</v>
      </c>
      <c r="F87" t="s">
        <v>2452</v>
      </c>
      <c r="G87" s="62">
        <v>1302846</v>
      </c>
      <c r="H87" s="2">
        <v>181</v>
      </c>
    </row>
    <row r="88" spans="1:8" x14ac:dyDescent="0.25">
      <c r="A88">
        <v>88</v>
      </c>
      <c r="B88" t="s">
        <v>2453</v>
      </c>
      <c r="C88" t="s">
        <v>118</v>
      </c>
      <c r="D88" t="s">
        <v>2454</v>
      </c>
      <c r="E88">
        <v>357.34899999999999</v>
      </c>
      <c r="F88" t="s">
        <v>2455</v>
      </c>
      <c r="G88" s="62">
        <v>1302333</v>
      </c>
      <c r="H88" s="2">
        <v>171.4</v>
      </c>
    </row>
    <row r="89" spans="1:8" x14ac:dyDescent="0.25">
      <c r="A89">
        <v>89</v>
      </c>
      <c r="B89" t="s">
        <v>339</v>
      </c>
      <c r="C89" t="s">
        <v>340</v>
      </c>
      <c r="D89" t="s">
        <v>365</v>
      </c>
      <c r="E89">
        <v>358.95100000000002</v>
      </c>
      <c r="F89" t="s">
        <v>2456</v>
      </c>
      <c r="G89" s="62">
        <v>1300774</v>
      </c>
      <c r="H89" s="2">
        <v>161.9</v>
      </c>
    </row>
    <row r="90" spans="1:8" x14ac:dyDescent="0.25">
      <c r="A90">
        <v>90</v>
      </c>
      <c r="B90" t="s">
        <v>298</v>
      </c>
      <c r="C90" t="s">
        <v>299</v>
      </c>
      <c r="D90" t="s">
        <v>506</v>
      </c>
      <c r="E90">
        <v>9</v>
      </c>
      <c r="F90" t="s">
        <v>2457</v>
      </c>
      <c r="G90" s="62">
        <v>1298676</v>
      </c>
      <c r="H90" s="2">
        <v>152.4</v>
      </c>
    </row>
    <row r="91" spans="1:8" x14ac:dyDescent="0.25">
      <c r="A91">
        <v>91</v>
      </c>
      <c r="B91" t="s">
        <v>316</v>
      </c>
      <c r="C91" s="2" t="s">
        <v>317</v>
      </c>
      <c r="D91" t="s">
        <v>35</v>
      </c>
      <c r="E91">
        <v>5</v>
      </c>
      <c r="F91" t="s">
        <v>2458</v>
      </c>
      <c r="G91" s="62">
        <v>1298431</v>
      </c>
      <c r="H91" s="2">
        <v>142.9</v>
      </c>
    </row>
    <row r="92" spans="1:8" x14ac:dyDescent="0.25">
      <c r="A92">
        <v>92</v>
      </c>
      <c r="B92" t="s">
        <v>336</v>
      </c>
      <c r="C92" t="s">
        <v>306</v>
      </c>
      <c r="D92" t="s">
        <v>997</v>
      </c>
      <c r="E92">
        <v>353.90699999999998</v>
      </c>
      <c r="F92" t="s">
        <v>388</v>
      </c>
      <c r="G92" s="62">
        <v>1296835</v>
      </c>
      <c r="H92" s="2">
        <v>133.30000000000001</v>
      </c>
    </row>
    <row r="93" spans="1:8" x14ac:dyDescent="0.25">
      <c r="A93">
        <v>93</v>
      </c>
      <c r="B93" t="s">
        <v>336</v>
      </c>
      <c r="C93" t="s">
        <v>306</v>
      </c>
      <c r="D93" t="s">
        <v>2459</v>
      </c>
      <c r="E93">
        <v>2</v>
      </c>
      <c r="F93" t="s">
        <v>2460</v>
      </c>
      <c r="G93" s="62">
        <v>1295649</v>
      </c>
      <c r="H93" s="2">
        <v>123.8</v>
      </c>
    </row>
    <row r="94" spans="1:8" x14ac:dyDescent="0.25">
      <c r="A94">
        <v>94</v>
      </c>
      <c r="B94" t="s">
        <v>339</v>
      </c>
      <c r="C94" t="s">
        <v>340</v>
      </c>
      <c r="D94" t="s">
        <v>45</v>
      </c>
      <c r="E94">
        <v>2</v>
      </c>
      <c r="F94" t="s">
        <v>418</v>
      </c>
      <c r="G94" s="62">
        <v>1292422</v>
      </c>
      <c r="H94" s="2">
        <v>114.3</v>
      </c>
    </row>
    <row r="95" spans="1:8" x14ac:dyDescent="0.25">
      <c r="A95">
        <v>95</v>
      </c>
      <c r="B95" t="s">
        <v>300</v>
      </c>
      <c r="C95" t="s">
        <v>118</v>
      </c>
      <c r="D95" t="s">
        <v>91</v>
      </c>
      <c r="E95">
        <v>4</v>
      </c>
      <c r="F95" t="s">
        <v>2461</v>
      </c>
      <c r="G95" s="62">
        <v>1291696</v>
      </c>
      <c r="H95" s="2">
        <v>104.8</v>
      </c>
    </row>
    <row r="96" spans="1:8" x14ac:dyDescent="0.25">
      <c r="A96">
        <v>96</v>
      </c>
      <c r="B96" t="s">
        <v>16</v>
      </c>
      <c r="C96" t="s">
        <v>118</v>
      </c>
      <c r="D96" t="s">
        <v>833</v>
      </c>
      <c r="E96">
        <v>6</v>
      </c>
      <c r="F96" t="s">
        <v>2462</v>
      </c>
      <c r="G96" s="62">
        <v>1289663</v>
      </c>
      <c r="H96" s="2">
        <v>95.2</v>
      </c>
    </row>
    <row r="97" spans="1:8" x14ac:dyDescent="0.25">
      <c r="A97">
        <v>97</v>
      </c>
      <c r="B97" t="s">
        <v>609</v>
      </c>
      <c r="C97" t="s">
        <v>118</v>
      </c>
      <c r="D97" t="s">
        <v>1154</v>
      </c>
      <c r="E97">
        <v>4</v>
      </c>
      <c r="F97" t="s">
        <v>343</v>
      </c>
      <c r="G97" s="62">
        <v>1288532</v>
      </c>
      <c r="H97" s="2">
        <v>85.7</v>
      </c>
    </row>
    <row r="98" spans="1:8" x14ac:dyDescent="0.25">
      <c r="A98">
        <v>98</v>
      </c>
      <c r="B98" t="s">
        <v>425</v>
      </c>
      <c r="C98" t="s">
        <v>299</v>
      </c>
      <c r="D98" t="s">
        <v>126</v>
      </c>
      <c r="E98">
        <v>3</v>
      </c>
      <c r="F98" t="s">
        <v>424</v>
      </c>
      <c r="G98" s="62">
        <v>1287671</v>
      </c>
      <c r="H98" s="2">
        <v>76.2</v>
      </c>
    </row>
    <row r="99" spans="1:8" x14ac:dyDescent="0.25">
      <c r="A99">
        <v>99</v>
      </c>
      <c r="B99" t="s">
        <v>336</v>
      </c>
      <c r="C99" t="s">
        <v>306</v>
      </c>
      <c r="D99" t="s">
        <v>376</v>
      </c>
      <c r="E99">
        <v>3</v>
      </c>
      <c r="F99" t="s">
        <v>2463</v>
      </c>
      <c r="G99" s="62">
        <v>1287088</v>
      </c>
      <c r="H99" s="2">
        <v>66.7</v>
      </c>
    </row>
    <row r="100" spans="1:8" x14ac:dyDescent="0.25">
      <c r="A100">
        <v>100</v>
      </c>
      <c r="B100" t="s">
        <v>380</v>
      </c>
      <c r="C100" t="s">
        <v>118</v>
      </c>
      <c r="D100" t="s">
        <v>2464</v>
      </c>
      <c r="E100">
        <v>2</v>
      </c>
      <c r="F100" t="s">
        <v>2465</v>
      </c>
      <c r="G100" s="62">
        <v>1286729</v>
      </c>
      <c r="H100" s="2">
        <v>57.1</v>
      </c>
    </row>
    <row r="101" spans="1:8" x14ac:dyDescent="0.25">
      <c r="A101" t="s">
        <v>1376</v>
      </c>
      <c r="B101" t="s">
        <v>2466</v>
      </c>
    </row>
    <row r="102" spans="1:8" x14ac:dyDescent="0.25">
      <c r="A102" t="s">
        <v>1378</v>
      </c>
      <c r="B102" t="s">
        <v>1763</v>
      </c>
      <c r="C102" t="s">
        <v>1380</v>
      </c>
    </row>
    <row r="103" spans="1:8" x14ac:dyDescent="0.25">
      <c r="A103" t="s">
        <v>25</v>
      </c>
      <c r="B103" t="s">
        <v>2467</v>
      </c>
      <c r="C103" t="s">
        <v>2468</v>
      </c>
      <c r="D103" t="s">
        <v>2469</v>
      </c>
    </row>
    <row r="104" spans="1:8" x14ac:dyDescent="0.25">
      <c r="A104" t="s">
        <v>1384</v>
      </c>
      <c r="B104" t="s">
        <v>1385</v>
      </c>
      <c r="C104" t="s">
        <v>1386</v>
      </c>
      <c r="D104" t="s">
        <v>1387</v>
      </c>
      <c r="E104" t="s">
        <v>1388</v>
      </c>
      <c r="F104" t="s">
        <v>1767</v>
      </c>
      <c r="G104" t="s">
        <v>1389</v>
      </c>
      <c r="H104" s="2" t="s">
        <v>2470</v>
      </c>
    </row>
    <row r="105" spans="1:8" x14ac:dyDescent="0.25">
      <c r="A105">
        <v>101</v>
      </c>
      <c r="B105" t="s">
        <v>1675</v>
      </c>
      <c r="C105" t="s">
        <v>299</v>
      </c>
      <c r="D105" t="s">
        <v>128</v>
      </c>
      <c r="E105">
        <v>3</v>
      </c>
      <c r="F105" t="s">
        <v>2471</v>
      </c>
      <c r="G105" s="62">
        <v>1285766</v>
      </c>
      <c r="H105" s="2">
        <v>47.6</v>
      </c>
    </row>
    <row r="106" spans="1:8" x14ac:dyDescent="0.25">
      <c r="A106">
        <v>102</v>
      </c>
      <c r="B106" t="s">
        <v>321</v>
      </c>
      <c r="C106" t="s">
        <v>317</v>
      </c>
      <c r="D106" t="s">
        <v>120</v>
      </c>
      <c r="E106">
        <v>5</v>
      </c>
      <c r="F106" t="s">
        <v>2472</v>
      </c>
      <c r="G106" s="62">
        <v>1285428</v>
      </c>
      <c r="H106" s="2">
        <v>38.1</v>
      </c>
    </row>
    <row r="107" spans="1:8" x14ac:dyDescent="0.25">
      <c r="A107">
        <v>103</v>
      </c>
      <c r="B107" t="s">
        <v>16</v>
      </c>
      <c r="C107" t="s">
        <v>118</v>
      </c>
      <c r="D107" t="s">
        <v>512</v>
      </c>
      <c r="E107">
        <v>7</v>
      </c>
      <c r="F107" t="s">
        <v>422</v>
      </c>
      <c r="G107" s="62">
        <v>1285262</v>
      </c>
      <c r="H107" s="2">
        <v>28.6</v>
      </c>
    </row>
    <row r="108" spans="1:8" x14ac:dyDescent="0.25">
      <c r="A108">
        <v>104</v>
      </c>
      <c r="B108" t="s">
        <v>327</v>
      </c>
      <c r="C108" t="s">
        <v>312</v>
      </c>
      <c r="D108" t="s">
        <v>450</v>
      </c>
      <c r="E108">
        <v>4</v>
      </c>
      <c r="F108" t="s">
        <v>2473</v>
      </c>
      <c r="G108" s="62">
        <v>1285186</v>
      </c>
      <c r="H108" s="2">
        <v>19</v>
      </c>
    </row>
    <row r="109" spans="1:8" x14ac:dyDescent="0.25">
      <c r="A109">
        <v>105</v>
      </c>
      <c r="B109" t="s">
        <v>309</v>
      </c>
      <c r="C109" t="s">
        <v>310</v>
      </c>
      <c r="D109" t="s">
        <v>756</v>
      </c>
      <c r="E109">
        <v>6</v>
      </c>
      <c r="F109" t="s">
        <v>2474</v>
      </c>
      <c r="G109" s="62">
        <v>1284301</v>
      </c>
      <c r="H109" s="2">
        <v>9.5</v>
      </c>
    </row>
    <row r="113" spans="3:3" x14ac:dyDescent="0.25">
      <c r="C113" s="2"/>
    </row>
    <row r="115" spans="3:3" x14ac:dyDescent="0.25">
      <c r="C115" s="2"/>
    </row>
    <row r="123" spans="3:3" x14ac:dyDescent="0.25">
      <c r="C123" s="2"/>
    </row>
    <row r="124" spans="3:3" x14ac:dyDescent="0.25">
      <c r="C124" s="2"/>
    </row>
    <row r="128" spans="3:3" x14ac:dyDescent="0.25">
      <c r="C128" s="2"/>
    </row>
    <row r="132" spans="3:3" x14ac:dyDescent="0.25">
      <c r="C132" s="2"/>
    </row>
    <row r="134" spans="3:3" x14ac:dyDescent="0.25">
      <c r="C134" s="2"/>
    </row>
    <row r="153" spans="3:3" x14ac:dyDescent="0.25">
      <c r="C153" s="2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8:H141"/>
  <sheetViews>
    <sheetView workbookViewId="0">
      <selection sqref="A1:XFD1048576"/>
    </sheetView>
  </sheetViews>
  <sheetFormatPr defaultRowHeight="13.2" x14ac:dyDescent="0.25"/>
  <cols>
    <col min="1" max="1" width="8.88671875" style="42"/>
    <col min="3" max="3" width="9.6640625" bestFit="1" customWidth="1"/>
    <col min="5" max="5" width="8.88671875" style="2"/>
    <col min="8" max="8" width="8.88671875" style="2"/>
  </cols>
  <sheetData>
    <row r="8" spans="2:5" x14ac:dyDescent="0.25">
      <c r="C8" s="2"/>
      <c r="D8" s="2"/>
      <c r="E8" s="23"/>
    </row>
    <row r="9" spans="2:5" x14ac:dyDescent="0.25">
      <c r="B9" s="2"/>
      <c r="C9" s="2"/>
      <c r="D9" s="2"/>
      <c r="E9" s="23"/>
    </row>
    <row r="12" spans="2:5" x14ac:dyDescent="0.25">
      <c r="D12" s="2"/>
      <c r="E12"/>
    </row>
    <row r="22" spans="2:5" x14ac:dyDescent="0.25">
      <c r="C22" s="2"/>
    </row>
    <row r="24" spans="2:5" x14ac:dyDescent="0.25">
      <c r="B24" s="2"/>
    </row>
    <row r="25" spans="2:5" x14ac:dyDescent="0.25">
      <c r="D25" s="2"/>
      <c r="E25" s="23"/>
    </row>
    <row r="32" spans="2:5" x14ac:dyDescent="0.25">
      <c r="D32" s="2"/>
      <c r="E32" s="23"/>
    </row>
    <row r="38" spans="2:5" x14ac:dyDescent="0.25">
      <c r="D38" s="2"/>
      <c r="E38"/>
    </row>
    <row r="41" spans="2:5" x14ac:dyDescent="0.25">
      <c r="B41" s="2"/>
      <c r="D41" s="2"/>
      <c r="E41" s="23"/>
    </row>
    <row r="42" spans="2:5" x14ac:dyDescent="0.25">
      <c r="B42" s="2"/>
      <c r="D42" s="2"/>
      <c r="E42" s="23"/>
    </row>
    <row r="44" spans="2:5" x14ac:dyDescent="0.25">
      <c r="B44" s="2"/>
    </row>
    <row r="46" spans="2:5" x14ac:dyDescent="0.25">
      <c r="C46" s="2"/>
    </row>
    <row r="48" spans="2:5" x14ac:dyDescent="0.25">
      <c r="D48" s="2"/>
      <c r="E48"/>
    </row>
    <row r="49" spans="2:5" x14ac:dyDescent="0.25">
      <c r="B49" s="2"/>
      <c r="C49" s="2"/>
    </row>
    <row r="50" spans="2:5" x14ac:dyDescent="0.25">
      <c r="B50" s="2"/>
      <c r="D50" s="2"/>
      <c r="E50"/>
    </row>
    <row r="54" spans="2:5" x14ac:dyDescent="0.25">
      <c r="C54" s="2"/>
    </row>
    <row r="55" spans="2:5" x14ac:dyDescent="0.25">
      <c r="C55" s="2"/>
    </row>
    <row r="58" spans="2:5" x14ac:dyDescent="0.25">
      <c r="C58" s="2"/>
    </row>
    <row r="59" spans="2:5" x14ac:dyDescent="0.25">
      <c r="C59" s="2"/>
    </row>
    <row r="60" spans="2:5" x14ac:dyDescent="0.25">
      <c r="B60" s="2"/>
      <c r="D60" s="2"/>
      <c r="E60"/>
    </row>
    <row r="62" spans="2:5" x14ac:dyDescent="0.25">
      <c r="D62" s="2"/>
      <c r="E62"/>
    </row>
    <row r="66" spans="2:5" x14ac:dyDescent="0.25">
      <c r="D66" s="2"/>
      <c r="E66"/>
    </row>
    <row r="67" spans="2:5" x14ac:dyDescent="0.25">
      <c r="B67" s="2"/>
    </row>
    <row r="69" spans="2:5" x14ac:dyDescent="0.25">
      <c r="D69" s="2"/>
      <c r="E69"/>
    </row>
    <row r="70" spans="2:5" x14ac:dyDescent="0.25">
      <c r="C70" s="2"/>
    </row>
    <row r="73" spans="2:5" x14ac:dyDescent="0.25">
      <c r="C73" s="2"/>
    </row>
    <row r="74" spans="2:5" x14ac:dyDescent="0.25">
      <c r="C74" s="2"/>
    </row>
    <row r="75" spans="2:5" x14ac:dyDescent="0.25">
      <c r="B75" s="2"/>
    </row>
    <row r="76" spans="2:5" x14ac:dyDescent="0.25">
      <c r="C76" s="2"/>
    </row>
    <row r="77" spans="2:5" x14ac:dyDescent="0.25">
      <c r="C77" s="2"/>
    </row>
    <row r="80" spans="2:5" x14ac:dyDescent="0.25">
      <c r="E80" s="23"/>
    </row>
    <row r="83" spans="2:5" x14ac:dyDescent="0.25">
      <c r="B83" s="2"/>
    </row>
    <row r="84" spans="2:5" x14ac:dyDescent="0.25">
      <c r="C84" s="2"/>
    </row>
    <row r="87" spans="2:5" x14ac:dyDescent="0.25">
      <c r="C87" s="2"/>
      <c r="D87" s="2"/>
      <c r="E87"/>
    </row>
    <row r="88" spans="2:5" x14ac:dyDescent="0.25">
      <c r="D88" s="2"/>
      <c r="E88"/>
    </row>
    <row r="90" spans="2:5" x14ac:dyDescent="0.25">
      <c r="B90" s="2"/>
    </row>
    <row r="99" spans="2:5" x14ac:dyDescent="0.25">
      <c r="B99" s="2"/>
    </row>
    <row r="100" spans="2:5" x14ac:dyDescent="0.25">
      <c r="B100" s="2"/>
      <c r="D100" s="2"/>
      <c r="E100"/>
    </row>
    <row r="101" spans="2:5" x14ac:dyDescent="0.25">
      <c r="B101" s="2"/>
    </row>
    <row r="102" spans="2:5" x14ac:dyDescent="0.25">
      <c r="B102" s="2"/>
    </row>
    <row r="103" spans="2:5" x14ac:dyDescent="0.25">
      <c r="B103" s="2"/>
    </row>
    <row r="104" spans="2:5" x14ac:dyDescent="0.25">
      <c r="B104" s="2"/>
    </row>
    <row r="105" spans="2:5" x14ac:dyDescent="0.25">
      <c r="B105" s="2"/>
      <c r="D105" s="2"/>
      <c r="E105" s="23"/>
    </row>
    <row r="106" spans="2:5" x14ac:dyDescent="0.25">
      <c r="B106" s="2"/>
    </row>
    <row r="107" spans="2:5" x14ac:dyDescent="0.25">
      <c r="D107" s="2"/>
      <c r="E107"/>
    </row>
    <row r="108" spans="2:5" x14ac:dyDescent="0.25">
      <c r="B108" s="2"/>
    </row>
    <row r="109" spans="2:5" x14ac:dyDescent="0.25">
      <c r="D109" s="2"/>
      <c r="E109"/>
    </row>
    <row r="111" spans="2:5" x14ac:dyDescent="0.25">
      <c r="B111" s="2"/>
    </row>
    <row r="112" spans="2:5" x14ac:dyDescent="0.25">
      <c r="E112"/>
    </row>
    <row r="113" spans="4:5" x14ac:dyDescent="0.25">
      <c r="D113" s="2"/>
      <c r="E113"/>
    </row>
    <row r="114" spans="4:5" x14ac:dyDescent="0.25">
      <c r="D114" s="2"/>
      <c r="E114"/>
    </row>
    <row r="116" spans="4:5" x14ac:dyDescent="0.25">
      <c r="D116" s="2"/>
      <c r="E116"/>
    </row>
    <row r="118" spans="4:5" x14ac:dyDescent="0.25">
      <c r="D118" s="2"/>
      <c r="E118"/>
    </row>
    <row r="123" spans="4:5" x14ac:dyDescent="0.25">
      <c r="E123" s="23"/>
    </row>
    <row r="125" spans="4:5" x14ac:dyDescent="0.25">
      <c r="D125" s="2"/>
      <c r="E125"/>
    </row>
    <row r="126" spans="4:5" x14ac:dyDescent="0.25">
      <c r="D126" s="2"/>
      <c r="E126"/>
    </row>
    <row r="128" spans="4:5" x14ac:dyDescent="0.25">
      <c r="D128" s="2"/>
      <c r="E128"/>
    </row>
    <row r="133" spans="4:5" x14ac:dyDescent="0.25">
      <c r="D133" s="2"/>
      <c r="E133"/>
    </row>
    <row r="137" spans="4:5" x14ac:dyDescent="0.25">
      <c r="D137" s="2"/>
      <c r="E137"/>
    </row>
    <row r="140" spans="4:5" x14ac:dyDescent="0.25">
      <c r="E140" s="23"/>
    </row>
    <row r="141" spans="4:5" x14ac:dyDescent="0.25">
      <c r="D141" s="2"/>
      <c r="E141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74"/>
  <sheetViews>
    <sheetView workbookViewId="0">
      <selection activeCell="H1" sqref="H1:H1048576"/>
    </sheetView>
  </sheetViews>
  <sheetFormatPr defaultRowHeight="13.2" x14ac:dyDescent="0.25"/>
  <cols>
    <col min="1" max="1" width="14.21875" customWidth="1"/>
    <col min="2" max="2" width="17.33203125" style="2" bestFit="1" customWidth="1"/>
    <col min="4" max="4" width="8.88671875" style="2"/>
    <col min="5" max="5" width="9" customWidth="1"/>
    <col min="8" max="8" width="8.88671875" style="2"/>
  </cols>
  <sheetData>
    <row r="1" spans="1:8" x14ac:dyDescent="0.25">
      <c r="A1">
        <v>1</v>
      </c>
      <c r="B1" s="2" t="s">
        <v>337</v>
      </c>
      <c r="C1" t="s">
        <v>317</v>
      </c>
      <c r="D1" s="2" t="s">
        <v>225</v>
      </c>
      <c r="F1" t="s">
        <v>2475</v>
      </c>
      <c r="G1" s="62">
        <v>1225632</v>
      </c>
      <c r="H1" s="2">
        <v>1000</v>
      </c>
    </row>
    <row r="2" spans="1:8" x14ac:dyDescent="0.25">
      <c r="A2">
        <v>2</v>
      </c>
      <c r="B2" s="2" t="s">
        <v>305</v>
      </c>
      <c r="C2" t="s">
        <v>306</v>
      </c>
      <c r="D2" s="2" t="s">
        <v>355</v>
      </c>
      <c r="F2" t="s">
        <v>2476</v>
      </c>
      <c r="G2" s="62">
        <v>1191847</v>
      </c>
      <c r="H2" s="2">
        <v>960</v>
      </c>
    </row>
    <row r="3" spans="1:8" x14ac:dyDescent="0.25">
      <c r="A3">
        <v>3</v>
      </c>
      <c r="B3" s="2" t="s">
        <v>337</v>
      </c>
      <c r="C3" t="s">
        <v>317</v>
      </c>
      <c r="D3" s="2" t="s">
        <v>295</v>
      </c>
      <c r="F3" t="s">
        <v>2477</v>
      </c>
      <c r="G3" s="62">
        <v>1154502</v>
      </c>
      <c r="H3" s="2">
        <v>920</v>
      </c>
    </row>
    <row r="4" spans="1:8" x14ac:dyDescent="0.25">
      <c r="A4">
        <v>4</v>
      </c>
      <c r="B4" s="2" t="s">
        <v>322</v>
      </c>
      <c r="C4" t="s">
        <v>299</v>
      </c>
      <c r="D4" s="2" t="s">
        <v>516</v>
      </c>
      <c r="E4" t="s">
        <v>1365</v>
      </c>
      <c r="F4" t="s">
        <v>2478</v>
      </c>
      <c r="G4" s="62">
        <v>1135447</v>
      </c>
      <c r="H4" s="2">
        <v>880</v>
      </c>
    </row>
    <row r="5" spans="1:8" x14ac:dyDescent="0.25">
      <c r="A5">
        <v>5</v>
      </c>
      <c r="B5" s="2" t="s">
        <v>366</v>
      </c>
      <c r="C5" t="s">
        <v>118</v>
      </c>
      <c r="D5" s="2" t="s">
        <v>55</v>
      </c>
      <c r="E5" t="s">
        <v>1365</v>
      </c>
      <c r="F5" t="s">
        <v>2479</v>
      </c>
      <c r="G5" s="62">
        <v>1132786</v>
      </c>
      <c r="H5" s="2">
        <v>840</v>
      </c>
    </row>
    <row r="6" spans="1:8" x14ac:dyDescent="0.25">
      <c r="A6">
        <v>6</v>
      </c>
      <c r="B6" s="2" t="s">
        <v>305</v>
      </c>
      <c r="C6" t="s">
        <v>306</v>
      </c>
      <c r="D6" s="2" t="s">
        <v>345</v>
      </c>
      <c r="F6" t="s">
        <v>2480</v>
      </c>
      <c r="G6" s="62">
        <v>1120184</v>
      </c>
      <c r="H6" s="2">
        <v>800</v>
      </c>
    </row>
    <row r="7" spans="1:8" x14ac:dyDescent="0.25">
      <c r="A7">
        <v>7</v>
      </c>
      <c r="B7" s="2" t="s">
        <v>331</v>
      </c>
      <c r="C7" t="s">
        <v>299</v>
      </c>
      <c r="D7" s="2" t="s">
        <v>500</v>
      </c>
      <c r="E7" t="s">
        <v>1365</v>
      </c>
      <c r="F7" t="s">
        <v>2481</v>
      </c>
      <c r="G7" s="62">
        <v>1105613</v>
      </c>
      <c r="H7" s="2">
        <v>760</v>
      </c>
    </row>
    <row r="8" spans="1:8" x14ac:dyDescent="0.25">
      <c r="A8">
        <v>8</v>
      </c>
      <c r="B8" s="2" t="s">
        <v>322</v>
      </c>
      <c r="C8" t="s">
        <v>299</v>
      </c>
      <c r="D8" s="2" t="s">
        <v>158</v>
      </c>
      <c r="E8" t="s">
        <v>1365</v>
      </c>
      <c r="F8" t="s">
        <v>2482</v>
      </c>
      <c r="G8" s="62">
        <v>1081966</v>
      </c>
      <c r="H8" s="2">
        <v>720</v>
      </c>
    </row>
    <row r="9" spans="1:8" x14ac:dyDescent="0.25">
      <c r="A9">
        <v>9</v>
      </c>
      <c r="B9" s="2" t="s">
        <v>378</v>
      </c>
      <c r="C9" t="s">
        <v>299</v>
      </c>
      <c r="D9" s="2" t="s">
        <v>1074</v>
      </c>
      <c r="E9" t="s">
        <v>1365</v>
      </c>
      <c r="F9" t="s">
        <v>2483</v>
      </c>
      <c r="G9" s="62">
        <v>1054462</v>
      </c>
      <c r="H9" s="2">
        <v>680</v>
      </c>
    </row>
    <row r="10" spans="1:8" x14ac:dyDescent="0.25">
      <c r="A10">
        <v>10</v>
      </c>
      <c r="B10" s="2" t="s">
        <v>337</v>
      </c>
      <c r="C10" t="s">
        <v>317</v>
      </c>
      <c r="D10" s="2" t="s">
        <v>2484</v>
      </c>
      <c r="F10" t="s">
        <v>2485</v>
      </c>
      <c r="G10" s="62">
        <v>1045780</v>
      </c>
      <c r="H10" s="2">
        <v>640</v>
      </c>
    </row>
    <row r="11" spans="1:8" x14ac:dyDescent="0.25">
      <c r="A11">
        <v>11</v>
      </c>
      <c r="B11" s="2" t="s">
        <v>1675</v>
      </c>
      <c r="C11" t="s">
        <v>299</v>
      </c>
      <c r="D11" s="2" t="s">
        <v>2486</v>
      </c>
      <c r="F11" t="s">
        <v>2487</v>
      </c>
      <c r="G11" s="62">
        <v>1031742</v>
      </c>
      <c r="H11" s="2">
        <v>600</v>
      </c>
    </row>
    <row r="12" spans="1:8" x14ac:dyDescent="0.25">
      <c r="A12">
        <v>12</v>
      </c>
      <c r="B12" s="2" t="s">
        <v>305</v>
      </c>
      <c r="C12" t="s">
        <v>306</v>
      </c>
      <c r="D12" s="2" t="s">
        <v>410</v>
      </c>
      <c r="F12" t="s">
        <v>2488</v>
      </c>
      <c r="G12" s="62">
        <v>1026193</v>
      </c>
      <c r="H12" s="2">
        <v>560</v>
      </c>
    </row>
    <row r="13" spans="1:8" x14ac:dyDescent="0.25">
      <c r="A13">
        <v>13</v>
      </c>
      <c r="B13" s="2" t="s">
        <v>417</v>
      </c>
      <c r="C13" t="s">
        <v>299</v>
      </c>
      <c r="D13" s="2" t="s">
        <v>149</v>
      </c>
      <c r="F13" t="s">
        <v>2489</v>
      </c>
      <c r="G13" s="62">
        <v>1023854</v>
      </c>
      <c r="H13" s="2">
        <v>520</v>
      </c>
    </row>
    <row r="14" spans="1:8" x14ac:dyDescent="0.25">
      <c r="A14">
        <v>14</v>
      </c>
      <c r="B14" s="2" t="s">
        <v>322</v>
      </c>
      <c r="C14" t="s">
        <v>299</v>
      </c>
      <c r="D14" s="2" t="s">
        <v>40</v>
      </c>
      <c r="F14" t="s">
        <v>2490</v>
      </c>
      <c r="G14" s="62">
        <v>1016954</v>
      </c>
      <c r="H14" s="2">
        <v>480</v>
      </c>
    </row>
    <row r="15" spans="1:8" x14ac:dyDescent="0.25">
      <c r="A15">
        <v>15</v>
      </c>
      <c r="B15" s="2" t="s">
        <v>378</v>
      </c>
      <c r="C15" t="s">
        <v>299</v>
      </c>
      <c r="D15" s="2" t="s">
        <v>490</v>
      </c>
      <c r="F15" t="s">
        <v>2491</v>
      </c>
      <c r="G15" s="62">
        <v>993273</v>
      </c>
      <c r="H15" s="2">
        <v>440</v>
      </c>
    </row>
    <row r="16" spans="1:8" x14ac:dyDescent="0.25">
      <c r="A16">
        <v>16</v>
      </c>
      <c r="B16" s="2" t="s">
        <v>2453</v>
      </c>
      <c r="C16" t="s">
        <v>118</v>
      </c>
      <c r="D16" s="2" t="s">
        <v>2454</v>
      </c>
      <c r="E16" t="s">
        <v>1365</v>
      </c>
      <c r="F16" t="s">
        <v>2492</v>
      </c>
      <c r="G16" s="62">
        <v>992871</v>
      </c>
      <c r="H16" s="2">
        <v>400</v>
      </c>
    </row>
    <row r="17" spans="1:8" x14ac:dyDescent="0.25">
      <c r="A17" s="2">
        <v>17</v>
      </c>
      <c r="B17" s="2" t="s">
        <v>331</v>
      </c>
      <c r="C17" t="s">
        <v>299</v>
      </c>
      <c r="D17" s="2" t="s">
        <v>2243</v>
      </c>
      <c r="F17" t="s">
        <v>2493</v>
      </c>
      <c r="G17" s="62">
        <v>980858</v>
      </c>
      <c r="H17" s="2">
        <v>360</v>
      </c>
    </row>
    <row r="18" spans="1:8" x14ac:dyDescent="0.25">
      <c r="A18">
        <v>18</v>
      </c>
      <c r="B18" s="2" t="s">
        <v>331</v>
      </c>
      <c r="C18" t="s">
        <v>299</v>
      </c>
      <c r="D18" s="2" t="s">
        <v>70</v>
      </c>
      <c r="E18" t="s">
        <v>1365</v>
      </c>
      <c r="F18" t="s">
        <v>2494</v>
      </c>
      <c r="G18" s="62">
        <v>977124</v>
      </c>
      <c r="H18" s="2">
        <v>320</v>
      </c>
    </row>
    <row r="19" spans="1:8" x14ac:dyDescent="0.25">
      <c r="A19">
        <v>19</v>
      </c>
      <c r="B19" s="23" t="s">
        <v>322</v>
      </c>
      <c r="C19" t="s">
        <v>299</v>
      </c>
      <c r="D19" s="2" t="s">
        <v>2495</v>
      </c>
      <c r="E19" t="s">
        <v>1365</v>
      </c>
      <c r="F19" t="s">
        <v>2496</v>
      </c>
      <c r="G19" s="62">
        <v>972586</v>
      </c>
      <c r="H19" s="2">
        <v>280</v>
      </c>
    </row>
    <row r="20" spans="1:8" x14ac:dyDescent="0.25">
      <c r="A20">
        <v>20</v>
      </c>
      <c r="B20" s="2" t="s">
        <v>305</v>
      </c>
      <c r="C20" t="s">
        <v>306</v>
      </c>
      <c r="D20" s="2" t="s">
        <v>397</v>
      </c>
      <c r="F20" t="s">
        <v>2497</v>
      </c>
      <c r="G20" s="62">
        <v>969384</v>
      </c>
      <c r="H20" s="2">
        <v>240</v>
      </c>
    </row>
    <row r="21" spans="1:8" x14ac:dyDescent="0.25">
      <c r="A21">
        <v>21</v>
      </c>
      <c r="B21" s="2" t="s">
        <v>399</v>
      </c>
      <c r="C21" t="s">
        <v>299</v>
      </c>
      <c r="D21" s="2" t="s">
        <v>835</v>
      </c>
      <c r="F21" t="s">
        <v>2498</v>
      </c>
      <c r="G21" s="62">
        <v>966596</v>
      </c>
      <c r="H21" s="2">
        <v>200</v>
      </c>
    </row>
    <row r="22" spans="1:8" x14ac:dyDescent="0.25">
      <c r="A22">
        <v>22</v>
      </c>
      <c r="B22" t="s">
        <v>417</v>
      </c>
      <c r="C22" t="s">
        <v>299</v>
      </c>
      <c r="D22" s="2" t="s">
        <v>1438</v>
      </c>
      <c r="E22" t="s">
        <v>1365</v>
      </c>
      <c r="F22" t="s">
        <v>2499</v>
      </c>
      <c r="G22" s="62">
        <v>963235</v>
      </c>
      <c r="H22" s="2">
        <v>160</v>
      </c>
    </row>
    <row r="23" spans="1:8" x14ac:dyDescent="0.25">
      <c r="A23">
        <v>23</v>
      </c>
      <c r="B23" s="2" t="s">
        <v>366</v>
      </c>
      <c r="C23" t="s">
        <v>118</v>
      </c>
      <c r="D23" s="2" t="s">
        <v>63</v>
      </c>
      <c r="E23" t="s">
        <v>1365</v>
      </c>
      <c r="F23" t="s">
        <v>2500</v>
      </c>
      <c r="G23" s="62">
        <v>962216</v>
      </c>
      <c r="H23" s="2">
        <v>120</v>
      </c>
    </row>
    <row r="24" spans="1:8" x14ac:dyDescent="0.25">
      <c r="A24">
        <v>24</v>
      </c>
      <c r="B24" s="23" t="s">
        <v>609</v>
      </c>
      <c r="C24" t="s">
        <v>118</v>
      </c>
      <c r="D24" s="2" t="s">
        <v>1320</v>
      </c>
      <c r="F24" t="s">
        <v>2501</v>
      </c>
      <c r="G24" s="62">
        <v>954292</v>
      </c>
      <c r="H24" s="2">
        <v>80</v>
      </c>
    </row>
    <row r="25" spans="1:8" x14ac:dyDescent="0.25">
      <c r="A25">
        <v>25</v>
      </c>
      <c r="B25" s="2" t="s">
        <v>331</v>
      </c>
      <c r="C25" t="s">
        <v>299</v>
      </c>
      <c r="D25" s="2" t="s">
        <v>499</v>
      </c>
      <c r="E25" t="s">
        <v>1365</v>
      </c>
      <c r="F25" t="s">
        <v>2502</v>
      </c>
      <c r="G25" s="62">
        <v>932824</v>
      </c>
      <c r="H25" s="2">
        <v>40</v>
      </c>
    </row>
    <row r="28" spans="1:8" x14ac:dyDescent="0.25">
      <c r="B28"/>
    </row>
    <row r="37" spans="1:2" x14ac:dyDescent="0.25">
      <c r="B37" s="23"/>
    </row>
    <row r="40" spans="1:2" x14ac:dyDescent="0.25">
      <c r="A40" s="2"/>
      <c r="B40"/>
    </row>
    <row r="41" spans="1:2" x14ac:dyDescent="0.25">
      <c r="B41" s="23"/>
    </row>
    <row r="43" spans="1:2" x14ac:dyDescent="0.25">
      <c r="B43" s="23"/>
    </row>
    <row r="44" spans="1:2" x14ac:dyDescent="0.25">
      <c r="B44"/>
    </row>
    <row r="46" spans="1:2" x14ac:dyDescent="0.25">
      <c r="A46" s="2"/>
    </row>
    <row r="47" spans="1:2" x14ac:dyDescent="0.25">
      <c r="A47" s="2"/>
    </row>
    <row r="49" spans="2:2" x14ac:dyDescent="0.25">
      <c r="B49"/>
    </row>
    <row r="50" spans="2:2" x14ac:dyDescent="0.25">
      <c r="B50" s="23"/>
    </row>
    <row r="52" spans="2:2" x14ac:dyDescent="0.25">
      <c r="B52"/>
    </row>
    <row r="64" spans="2:2" x14ac:dyDescent="0.25">
      <c r="B64"/>
    </row>
    <row r="67" spans="1:2" x14ac:dyDescent="0.25">
      <c r="B67"/>
    </row>
    <row r="68" spans="1:2" x14ac:dyDescent="0.25">
      <c r="B68"/>
    </row>
    <row r="69" spans="1:2" x14ac:dyDescent="0.25">
      <c r="B69"/>
    </row>
    <row r="73" spans="1:2" x14ac:dyDescent="0.25">
      <c r="A73" s="2"/>
    </row>
    <row r="74" spans="1:2" x14ac:dyDescent="0.25">
      <c r="A74" s="2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C15:H109"/>
  <sheetViews>
    <sheetView workbookViewId="0">
      <selection sqref="A1:XFD1048576"/>
    </sheetView>
  </sheetViews>
  <sheetFormatPr defaultRowHeight="13.2" x14ac:dyDescent="0.25"/>
  <cols>
    <col min="4" max="4" width="15" customWidth="1"/>
    <col min="8" max="8" width="8.88671875" style="2"/>
  </cols>
  <sheetData>
    <row r="15" spans="3:3" x14ac:dyDescent="0.25">
      <c r="C15" s="32"/>
    </row>
    <row r="18" spans="3:4" x14ac:dyDescent="0.25">
      <c r="D18" s="2"/>
    </row>
    <row r="20" spans="3:4" x14ac:dyDescent="0.25">
      <c r="C20" s="32"/>
    </row>
    <row r="26" spans="3:4" x14ac:dyDescent="0.25">
      <c r="C26" s="32"/>
    </row>
    <row r="29" spans="3:4" x14ac:dyDescent="0.25">
      <c r="C29" s="32"/>
      <c r="D29" s="2"/>
    </row>
    <row r="30" spans="3:4" x14ac:dyDescent="0.25">
      <c r="C30" s="32"/>
      <c r="D30" s="2"/>
    </row>
    <row r="33" spans="4:4" x14ac:dyDescent="0.25">
      <c r="D33" s="2"/>
    </row>
    <row r="34" spans="4:4" x14ac:dyDescent="0.25">
      <c r="D34" s="2"/>
    </row>
    <row r="35" spans="4:4" x14ac:dyDescent="0.25">
      <c r="D35" s="2"/>
    </row>
    <row r="44" spans="4:4" x14ac:dyDescent="0.25">
      <c r="D44" s="2"/>
    </row>
    <row r="51" spans="4:4" x14ac:dyDescent="0.25">
      <c r="D51" s="2"/>
    </row>
    <row r="53" spans="4:4" x14ac:dyDescent="0.25">
      <c r="D53" s="2"/>
    </row>
    <row r="60" spans="4:4" x14ac:dyDescent="0.25">
      <c r="D60" s="2"/>
    </row>
    <row r="61" spans="4:4" x14ac:dyDescent="0.25">
      <c r="D61" s="2"/>
    </row>
    <row r="63" spans="4:4" x14ac:dyDescent="0.25">
      <c r="D63" s="2"/>
    </row>
    <row r="76" spans="4:4" x14ac:dyDescent="0.25">
      <c r="D76" s="2"/>
    </row>
    <row r="80" spans="4:4" x14ac:dyDescent="0.25">
      <c r="D80" s="2"/>
    </row>
    <row r="86" spans="4:4" x14ac:dyDescent="0.25">
      <c r="D86" s="2"/>
    </row>
    <row r="87" spans="4:4" x14ac:dyDescent="0.25">
      <c r="D87" s="2"/>
    </row>
    <row r="91" spans="4:4" x14ac:dyDescent="0.25">
      <c r="D91" s="2"/>
    </row>
    <row r="98" spans="4:4" x14ac:dyDescent="0.25">
      <c r="D98" s="2"/>
    </row>
    <row r="105" spans="4:4" x14ac:dyDescent="0.25">
      <c r="D105" s="2"/>
    </row>
    <row r="108" spans="4:4" x14ac:dyDescent="0.25">
      <c r="D108" s="2"/>
    </row>
    <row r="109" spans="4:4" x14ac:dyDescent="0.25">
      <c r="D10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6"/>
  <sheetViews>
    <sheetView tabSelected="1" topLeftCell="A115" zoomScale="98" workbookViewId="0">
      <selection activeCell="B115" sqref="B115"/>
    </sheetView>
  </sheetViews>
  <sheetFormatPr defaultColWidth="9.109375" defaultRowHeight="13.2" x14ac:dyDescent="0.25"/>
  <cols>
    <col min="1" max="1" width="9.109375" style="24"/>
    <col min="2" max="2" width="24" style="14" customWidth="1"/>
    <col min="3" max="3" width="12.6640625" style="12" customWidth="1"/>
    <col min="4" max="4" width="8" style="18" customWidth="1"/>
    <col min="5" max="5" width="8.109375" style="11" customWidth="1"/>
    <col min="6" max="6" width="12.6640625" style="4" customWidth="1"/>
    <col min="7" max="16384" width="9.109375" style="3"/>
  </cols>
  <sheetData>
    <row r="1" spans="1:6" s="24" customFormat="1" x14ac:dyDescent="0.25">
      <c r="A1" s="24" t="s">
        <v>2716</v>
      </c>
      <c r="B1" s="13" t="s">
        <v>0</v>
      </c>
      <c r="C1" s="16" t="s">
        <v>60</v>
      </c>
      <c r="D1" s="19" t="s">
        <v>12</v>
      </c>
      <c r="E1" s="54"/>
      <c r="F1" s="5" t="s">
        <v>42</v>
      </c>
    </row>
    <row r="2" spans="1:6" x14ac:dyDescent="0.25">
      <c r="A2" s="24">
        <v>1</v>
      </c>
      <c r="B2" s="13" t="s">
        <v>2543</v>
      </c>
      <c r="C2" s="16" t="s">
        <v>2545</v>
      </c>
      <c r="D2" s="20">
        <v>998.4</v>
      </c>
      <c r="E2" s="20"/>
      <c r="F2" s="4">
        <f t="shared" ref="F2:F33" si="0">SUM(D2:E2)</f>
        <v>998.4</v>
      </c>
    </row>
    <row r="3" spans="1:6" x14ac:dyDescent="0.25">
      <c r="A3" s="24">
        <v>2</v>
      </c>
      <c r="B3" s="13" t="s">
        <v>2504</v>
      </c>
      <c r="C3" s="16" t="s">
        <v>2505</v>
      </c>
      <c r="D3" s="20">
        <v>991</v>
      </c>
      <c r="E3" s="20"/>
      <c r="F3" s="4">
        <f t="shared" si="0"/>
        <v>991</v>
      </c>
    </row>
    <row r="4" spans="1:6" x14ac:dyDescent="0.25">
      <c r="A4" s="24">
        <v>3</v>
      </c>
      <c r="B4" s="13" t="s">
        <v>2507</v>
      </c>
      <c r="C4" s="16" t="s">
        <v>2508</v>
      </c>
      <c r="D4" s="20">
        <v>983.6</v>
      </c>
      <c r="E4" s="20"/>
      <c r="F4" s="4">
        <f t="shared" si="0"/>
        <v>983.6</v>
      </c>
    </row>
    <row r="5" spans="1:6" x14ac:dyDescent="0.25">
      <c r="A5" s="24">
        <v>4</v>
      </c>
      <c r="B5" s="13" t="s">
        <v>2513</v>
      </c>
      <c r="C5" s="16" t="s">
        <v>2515</v>
      </c>
      <c r="D5" s="20">
        <v>957.3</v>
      </c>
      <c r="E5" s="20"/>
      <c r="F5" s="4">
        <f t="shared" si="0"/>
        <v>957.3</v>
      </c>
    </row>
    <row r="6" spans="1:6" x14ac:dyDescent="0.25">
      <c r="A6" s="24">
        <v>5</v>
      </c>
      <c r="B6" s="13" t="s">
        <v>2510</v>
      </c>
      <c r="C6" s="16" t="s">
        <v>2512</v>
      </c>
      <c r="D6" s="20">
        <v>956.2</v>
      </c>
      <c r="E6" s="20"/>
      <c r="F6" s="4">
        <f t="shared" si="0"/>
        <v>956.2</v>
      </c>
    </row>
    <row r="7" spans="1:6" x14ac:dyDescent="0.25">
      <c r="A7" s="24">
        <v>6</v>
      </c>
      <c r="B7" s="13" t="s">
        <v>2555</v>
      </c>
      <c r="C7" s="16" t="s">
        <v>2556</v>
      </c>
      <c r="D7" s="20">
        <v>933.5</v>
      </c>
      <c r="E7" s="20"/>
      <c r="F7" s="4">
        <f t="shared" si="0"/>
        <v>933.5</v>
      </c>
    </row>
    <row r="8" spans="1:6" x14ac:dyDescent="0.25">
      <c r="A8" s="24">
        <v>7</v>
      </c>
      <c r="B8" s="13" t="s">
        <v>2555</v>
      </c>
      <c r="C8" s="16" t="s">
        <v>2557</v>
      </c>
      <c r="D8" s="20">
        <v>923.5</v>
      </c>
      <c r="E8" s="20"/>
      <c r="F8" s="4">
        <f t="shared" si="0"/>
        <v>923.5</v>
      </c>
    </row>
    <row r="9" spans="1:6" x14ac:dyDescent="0.25">
      <c r="A9" s="24">
        <v>8</v>
      </c>
      <c r="B9" s="13" t="s">
        <v>2519</v>
      </c>
      <c r="C9" s="16" t="s">
        <v>2521</v>
      </c>
      <c r="D9" s="20">
        <v>921.9</v>
      </c>
      <c r="E9" s="20"/>
      <c r="F9" s="4">
        <f t="shared" si="0"/>
        <v>921.9</v>
      </c>
    </row>
    <row r="10" spans="1:6" x14ac:dyDescent="0.25">
      <c r="A10" s="24">
        <v>9</v>
      </c>
      <c r="B10" s="13" t="s">
        <v>2660</v>
      </c>
      <c r="C10" s="16" t="s">
        <v>2662</v>
      </c>
      <c r="D10" s="18">
        <v>912.4</v>
      </c>
      <c r="F10" s="4">
        <f t="shared" si="0"/>
        <v>912.4</v>
      </c>
    </row>
    <row r="11" spans="1:6" x14ac:dyDescent="0.25">
      <c r="A11" s="24">
        <v>10</v>
      </c>
      <c r="B11" s="13" t="s">
        <v>2582</v>
      </c>
      <c r="C11" s="16" t="s">
        <v>2584</v>
      </c>
      <c r="D11" s="20">
        <v>896</v>
      </c>
      <c r="E11" s="20"/>
      <c r="F11" s="4">
        <f t="shared" si="0"/>
        <v>896</v>
      </c>
    </row>
    <row r="12" spans="1:6" x14ac:dyDescent="0.25">
      <c r="A12" s="24">
        <v>11</v>
      </c>
      <c r="B12" s="13" t="s">
        <v>2647</v>
      </c>
      <c r="C12" s="16" t="s">
        <v>2648</v>
      </c>
      <c r="D12" s="18">
        <v>892.3</v>
      </c>
      <c r="F12" s="4">
        <f t="shared" si="0"/>
        <v>892.3</v>
      </c>
    </row>
    <row r="13" spans="1:6" x14ac:dyDescent="0.25">
      <c r="A13" s="24">
        <v>12</v>
      </c>
      <c r="B13" s="13" t="s">
        <v>2688</v>
      </c>
      <c r="C13" s="16" t="s">
        <v>2687</v>
      </c>
      <c r="D13" s="18">
        <v>886</v>
      </c>
      <c r="F13" s="4">
        <f t="shared" si="0"/>
        <v>886</v>
      </c>
    </row>
    <row r="14" spans="1:6" s="24" customFormat="1" x14ac:dyDescent="0.25">
      <c r="A14" s="24">
        <v>13</v>
      </c>
      <c r="B14" s="13" t="s">
        <v>2669</v>
      </c>
      <c r="C14" s="16" t="s">
        <v>2671</v>
      </c>
      <c r="D14" s="18">
        <v>874.9</v>
      </c>
      <c r="E14" s="11"/>
      <c r="F14" s="4">
        <f t="shared" si="0"/>
        <v>874.9</v>
      </c>
    </row>
    <row r="15" spans="1:6" s="25" customFormat="1" x14ac:dyDescent="0.25">
      <c r="A15" s="24">
        <v>14</v>
      </c>
      <c r="B15" s="13" t="s">
        <v>2534</v>
      </c>
      <c r="C15" s="16" t="s">
        <v>2536</v>
      </c>
      <c r="D15" s="20">
        <v>848</v>
      </c>
      <c r="E15" s="20"/>
      <c r="F15" s="4">
        <f t="shared" si="0"/>
        <v>848</v>
      </c>
    </row>
    <row r="16" spans="1:6" s="25" customFormat="1" x14ac:dyDescent="0.25">
      <c r="A16" s="24">
        <v>15</v>
      </c>
      <c r="B16" s="13" t="s">
        <v>2602</v>
      </c>
      <c r="C16" s="16" t="s">
        <v>2604</v>
      </c>
      <c r="D16" s="20">
        <v>829</v>
      </c>
      <c r="E16" s="20"/>
      <c r="F16" s="4">
        <f t="shared" si="0"/>
        <v>829</v>
      </c>
    </row>
    <row r="17" spans="1:6" s="25" customFormat="1" x14ac:dyDescent="0.25">
      <c r="A17" s="24">
        <v>16</v>
      </c>
      <c r="B17" s="13" t="s">
        <v>2548</v>
      </c>
      <c r="C17" s="16" t="s">
        <v>2546</v>
      </c>
      <c r="D17" s="20">
        <v>805.8</v>
      </c>
      <c r="E17" s="20"/>
      <c r="F17" s="4">
        <f t="shared" si="0"/>
        <v>805.8</v>
      </c>
    </row>
    <row r="18" spans="1:6" s="25" customFormat="1" x14ac:dyDescent="0.25">
      <c r="A18" s="24">
        <v>17</v>
      </c>
      <c r="B18" s="13" t="s">
        <v>2617</v>
      </c>
      <c r="C18" s="16" t="s">
        <v>2618</v>
      </c>
      <c r="D18" s="20">
        <v>771.5</v>
      </c>
      <c r="E18" s="20"/>
      <c r="F18" s="4">
        <f t="shared" si="0"/>
        <v>771.5</v>
      </c>
    </row>
    <row r="19" spans="1:6" s="25" customFormat="1" x14ac:dyDescent="0.25">
      <c r="A19" s="24">
        <v>18</v>
      </c>
      <c r="B19" s="13" t="s">
        <v>2531</v>
      </c>
      <c r="C19" s="16" t="s">
        <v>2532</v>
      </c>
      <c r="D19" s="20">
        <v>765.7</v>
      </c>
      <c r="E19" s="20"/>
      <c r="F19" s="4">
        <f t="shared" si="0"/>
        <v>765.7</v>
      </c>
    </row>
    <row r="20" spans="1:6" s="25" customFormat="1" x14ac:dyDescent="0.25">
      <c r="A20" s="24">
        <v>19</v>
      </c>
      <c r="B20" s="13" t="s">
        <v>2608</v>
      </c>
      <c r="C20" s="16" t="s">
        <v>2610</v>
      </c>
      <c r="D20" s="20">
        <v>740.9</v>
      </c>
      <c r="E20" s="20"/>
      <c r="F20" s="4">
        <f t="shared" si="0"/>
        <v>740.9</v>
      </c>
    </row>
    <row r="21" spans="1:6" s="25" customFormat="1" x14ac:dyDescent="0.25">
      <c r="A21" s="24">
        <v>20</v>
      </c>
      <c r="B21" s="13" t="s">
        <v>2507</v>
      </c>
      <c r="C21" s="16" t="s">
        <v>2509</v>
      </c>
      <c r="D21" s="20">
        <v>728.2</v>
      </c>
      <c r="E21" s="20"/>
      <c r="F21" s="4">
        <f t="shared" si="0"/>
        <v>728.2</v>
      </c>
    </row>
    <row r="22" spans="1:6" s="25" customFormat="1" x14ac:dyDescent="0.25">
      <c r="A22" s="24">
        <v>21</v>
      </c>
      <c r="B22" s="13" t="s">
        <v>2522</v>
      </c>
      <c r="C22" s="16" t="s">
        <v>2523</v>
      </c>
      <c r="D22" s="20">
        <v>706.1</v>
      </c>
      <c r="E22" s="20"/>
      <c r="F22" s="4">
        <f t="shared" si="0"/>
        <v>706.1</v>
      </c>
    </row>
    <row r="23" spans="1:6" s="25" customFormat="1" x14ac:dyDescent="0.25">
      <c r="A23" s="24">
        <v>22</v>
      </c>
      <c r="B23" s="13" t="s">
        <v>2504</v>
      </c>
      <c r="C23" s="16" t="s">
        <v>2506</v>
      </c>
      <c r="D23" s="20">
        <v>693.9</v>
      </c>
      <c r="E23" s="20"/>
      <c r="F23" s="4">
        <f t="shared" si="0"/>
        <v>693.9</v>
      </c>
    </row>
    <row r="24" spans="1:6" s="25" customFormat="1" x14ac:dyDescent="0.25">
      <c r="A24" s="24">
        <v>23</v>
      </c>
      <c r="B24" s="13" t="s">
        <v>2528</v>
      </c>
      <c r="C24" s="16" t="s">
        <v>2529</v>
      </c>
      <c r="D24" s="20">
        <v>611.1</v>
      </c>
      <c r="E24" s="20"/>
      <c r="F24" s="4">
        <f t="shared" si="0"/>
        <v>611.1</v>
      </c>
    </row>
    <row r="25" spans="1:6" s="24" customFormat="1" x14ac:dyDescent="0.25">
      <c r="A25" s="24">
        <v>24</v>
      </c>
      <c r="B25" s="13" t="s">
        <v>2632</v>
      </c>
      <c r="C25" s="16" t="s">
        <v>2633</v>
      </c>
      <c r="D25" s="20">
        <v>557.29999999999995</v>
      </c>
      <c r="E25" s="20"/>
      <c r="F25" s="4">
        <f t="shared" si="0"/>
        <v>557.29999999999995</v>
      </c>
    </row>
    <row r="26" spans="1:6" s="24" customFormat="1" x14ac:dyDescent="0.25">
      <c r="A26" s="24">
        <v>25</v>
      </c>
      <c r="B26" s="56" t="s">
        <v>2594</v>
      </c>
      <c r="C26" s="73" t="s">
        <v>2596</v>
      </c>
      <c r="D26" s="20">
        <v>520.29999999999995</v>
      </c>
      <c r="E26" s="20"/>
      <c r="F26" s="4">
        <f t="shared" si="0"/>
        <v>520.29999999999995</v>
      </c>
    </row>
    <row r="27" spans="1:6" s="24" customFormat="1" x14ac:dyDescent="0.25">
      <c r="A27" s="24">
        <v>26</v>
      </c>
      <c r="B27" s="13" t="s">
        <v>2626</v>
      </c>
      <c r="C27" s="16" t="s">
        <v>2627</v>
      </c>
      <c r="D27" s="20">
        <v>502.4</v>
      </c>
      <c r="E27" s="20"/>
      <c r="F27" s="4">
        <f t="shared" si="0"/>
        <v>502.4</v>
      </c>
    </row>
    <row r="28" spans="1:6" s="24" customFormat="1" x14ac:dyDescent="0.25">
      <c r="A28" s="24">
        <v>27</v>
      </c>
      <c r="B28" s="13" t="s">
        <v>2513</v>
      </c>
      <c r="C28" s="16" t="s">
        <v>2514</v>
      </c>
      <c r="D28" s="20">
        <v>499.2</v>
      </c>
      <c r="E28" s="20"/>
      <c r="F28" s="4">
        <f t="shared" si="0"/>
        <v>499.2</v>
      </c>
    </row>
    <row r="29" spans="1:6" s="24" customFormat="1" x14ac:dyDescent="0.25">
      <c r="A29" s="24">
        <v>28</v>
      </c>
      <c r="B29" s="13" t="s">
        <v>2695</v>
      </c>
      <c r="C29" s="16" t="s">
        <v>2697</v>
      </c>
      <c r="D29" s="18">
        <v>478.1</v>
      </c>
      <c r="E29" s="11"/>
      <c r="F29" s="4">
        <f t="shared" si="0"/>
        <v>478.1</v>
      </c>
    </row>
    <row r="30" spans="1:6" s="24" customFormat="1" x14ac:dyDescent="0.25">
      <c r="A30" s="24">
        <v>29</v>
      </c>
      <c r="B30" s="13" t="s">
        <v>30</v>
      </c>
      <c r="C30" s="16" t="s">
        <v>2559</v>
      </c>
      <c r="D30" s="20">
        <v>464.9</v>
      </c>
      <c r="E30" s="20"/>
      <c r="F30" s="4">
        <f t="shared" si="0"/>
        <v>464.9</v>
      </c>
    </row>
    <row r="31" spans="1:6" s="24" customFormat="1" x14ac:dyDescent="0.25">
      <c r="A31" s="24">
        <v>30</v>
      </c>
      <c r="B31" s="13" t="s">
        <v>2525</v>
      </c>
      <c r="C31" s="16" t="s">
        <v>2526</v>
      </c>
      <c r="D31" s="20">
        <v>445.9</v>
      </c>
      <c r="E31" s="20"/>
      <c r="F31" s="4">
        <f t="shared" si="0"/>
        <v>445.9</v>
      </c>
    </row>
    <row r="32" spans="1:6" s="24" customFormat="1" x14ac:dyDescent="0.25">
      <c r="A32" s="24">
        <v>31</v>
      </c>
      <c r="B32" s="13" t="s">
        <v>2678</v>
      </c>
      <c r="C32" s="16" t="s">
        <v>2680</v>
      </c>
      <c r="D32" s="18">
        <v>444.9</v>
      </c>
      <c r="E32" s="11"/>
      <c r="F32" s="4">
        <f t="shared" si="0"/>
        <v>444.9</v>
      </c>
    </row>
    <row r="33" spans="1:6" s="24" customFormat="1" x14ac:dyDescent="0.25">
      <c r="A33" s="24">
        <v>32</v>
      </c>
      <c r="B33" s="13" t="s">
        <v>32</v>
      </c>
      <c r="C33" s="16" t="s">
        <v>2571</v>
      </c>
      <c r="D33" s="20">
        <v>430.1</v>
      </c>
      <c r="E33" s="20"/>
      <c r="F33" s="4">
        <f t="shared" si="0"/>
        <v>430.1</v>
      </c>
    </row>
    <row r="34" spans="1:6" x14ac:dyDescent="0.25">
      <c r="A34" s="24">
        <v>33</v>
      </c>
      <c r="B34" s="13" t="s">
        <v>280</v>
      </c>
      <c r="C34" s="16" t="s">
        <v>2578</v>
      </c>
      <c r="D34" s="20">
        <v>419.5</v>
      </c>
      <c r="E34" s="20"/>
      <c r="F34" s="4">
        <f t="shared" ref="F34:F65" si="1">SUM(D34:E34)</f>
        <v>419.5</v>
      </c>
    </row>
    <row r="35" spans="1:6" x14ac:dyDescent="0.25">
      <c r="A35" s="24">
        <v>34</v>
      </c>
      <c r="B35" s="13" t="s">
        <v>2620</v>
      </c>
      <c r="C35" s="16" t="s">
        <v>2621</v>
      </c>
      <c r="D35" s="20">
        <v>416.9</v>
      </c>
      <c r="E35" s="20"/>
      <c r="F35" s="4">
        <f t="shared" si="1"/>
        <v>416.9</v>
      </c>
    </row>
    <row r="36" spans="1:6" x14ac:dyDescent="0.25">
      <c r="A36" s="24">
        <v>35</v>
      </c>
      <c r="B36" s="13" t="s">
        <v>2552</v>
      </c>
      <c r="C36" s="16" t="s">
        <v>2553</v>
      </c>
      <c r="D36" s="20">
        <v>382.1</v>
      </c>
      <c r="E36" s="20"/>
      <c r="F36" s="4">
        <f t="shared" si="1"/>
        <v>382.1</v>
      </c>
    </row>
    <row r="37" spans="1:6" x14ac:dyDescent="0.25">
      <c r="A37" s="24">
        <v>36</v>
      </c>
      <c r="B37" s="13" t="s">
        <v>2660</v>
      </c>
      <c r="C37" s="16" t="s">
        <v>2661</v>
      </c>
      <c r="D37" s="18">
        <v>380.5</v>
      </c>
      <c r="F37" s="4">
        <f t="shared" si="1"/>
        <v>380.5</v>
      </c>
    </row>
    <row r="38" spans="1:6" x14ac:dyDescent="0.25">
      <c r="A38" s="24">
        <v>37</v>
      </c>
      <c r="B38" s="13" t="s">
        <v>2614</v>
      </c>
      <c r="C38" s="16" t="s">
        <v>2615</v>
      </c>
      <c r="D38" s="20">
        <v>374.1</v>
      </c>
      <c r="E38" s="20"/>
      <c r="F38" s="4">
        <f t="shared" si="1"/>
        <v>374.1</v>
      </c>
    </row>
    <row r="39" spans="1:6" x14ac:dyDescent="0.25">
      <c r="A39" s="24">
        <v>38</v>
      </c>
      <c r="B39" s="13" t="s">
        <v>2580</v>
      </c>
      <c r="C39" s="16" t="s">
        <v>2581</v>
      </c>
      <c r="D39" s="20">
        <v>359.9</v>
      </c>
      <c r="E39" s="20"/>
      <c r="F39" s="4">
        <f t="shared" si="1"/>
        <v>359.9</v>
      </c>
    </row>
    <row r="40" spans="1:6" x14ac:dyDescent="0.25">
      <c r="A40" s="24">
        <v>39</v>
      </c>
      <c r="B40" s="13" t="s">
        <v>2626</v>
      </c>
      <c r="C40" s="16" t="s">
        <v>2628</v>
      </c>
      <c r="D40" s="20">
        <v>342</v>
      </c>
      <c r="E40" s="20"/>
      <c r="F40" s="4">
        <f t="shared" si="1"/>
        <v>342</v>
      </c>
    </row>
    <row r="41" spans="1:6" x14ac:dyDescent="0.25">
      <c r="A41" s="24">
        <v>40</v>
      </c>
      <c r="B41" s="13" t="s">
        <v>2516</v>
      </c>
      <c r="C41" s="16" t="s">
        <v>2517</v>
      </c>
      <c r="D41" s="20">
        <v>335.1</v>
      </c>
      <c r="E41" s="20"/>
      <c r="F41" s="4">
        <f t="shared" si="1"/>
        <v>335.1</v>
      </c>
    </row>
    <row r="42" spans="1:6" x14ac:dyDescent="0.25">
      <c r="A42" s="24">
        <v>41</v>
      </c>
      <c r="B42" s="56" t="s">
        <v>2617</v>
      </c>
      <c r="C42" s="16" t="s">
        <v>2619</v>
      </c>
      <c r="D42" s="20">
        <v>322.39999999999998</v>
      </c>
      <c r="E42" s="20"/>
      <c r="F42" s="4">
        <f t="shared" si="1"/>
        <v>322.39999999999998</v>
      </c>
    </row>
    <row r="43" spans="1:6" x14ac:dyDescent="0.25">
      <c r="A43" s="24">
        <v>42</v>
      </c>
      <c r="B43" s="13" t="s">
        <v>2540</v>
      </c>
      <c r="C43" s="16" t="s">
        <v>2541</v>
      </c>
      <c r="D43" s="20">
        <v>307.10000000000002</v>
      </c>
      <c r="E43" s="20"/>
      <c r="F43" s="4">
        <f t="shared" si="1"/>
        <v>307.10000000000002</v>
      </c>
    </row>
    <row r="44" spans="1:6" x14ac:dyDescent="0.25">
      <c r="A44" s="24">
        <v>43</v>
      </c>
      <c r="B44" s="13" t="s">
        <v>2525</v>
      </c>
      <c r="C44" s="16" t="s">
        <v>2527</v>
      </c>
      <c r="D44" s="20">
        <v>304.5</v>
      </c>
      <c r="E44" s="20"/>
      <c r="F44" s="4">
        <f t="shared" si="1"/>
        <v>304.5</v>
      </c>
    </row>
    <row r="45" spans="1:6" x14ac:dyDescent="0.25">
      <c r="A45" s="24">
        <v>44</v>
      </c>
      <c r="B45" s="13" t="s">
        <v>2552</v>
      </c>
      <c r="C45" s="16" t="s">
        <v>2554</v>
      </c>
      <c r="D45" s="20">
        <v>300.3</v>
      </c>
      <c r="E45" s="20"/>
      <c r="F45" s="4">
        <f t="shared" si="1"/>
        <v>300.3</v>
      </c>
    </row>
    <row r="46" spans="1:6" x14ac:dyDescent="0.25">
      <c r="A46" s="24">
        <v>45</v>
      </c>
      <c r="B46" s="13" t="s">
        <v>2694</v>
      </c>
      <c r="C46" s="16" t="s">
        <v>2693</v>
      </c>
      <c r="D46" s="18">
        <v>296</v>
      </c>
      <c r="F46" s="4">
        <f t="shared" si="1"/>
        <v>296</v>
      </c>
    </row>
    <row r="47" spans="1:6" x14ac:dyDescent="0.25">
      <c r="A47" s="24">
        <v>46</v>
      </c>
      <c r="B47" s="13" t="s">
        <v>2516</v>
      </c>
      <c r="C47" s="16" t="s">
        <v>2518</v>
      </c>
      <c r="D47" s="20">
        <v>241.2</v>
      </c>
      <c r="E47" s="20"/>
      <c r="F47" s="4">
        <f t="shared" si="1"/>
        <v>241.2</v>
      </c>
    </row>
    <row r="48" spans="1:6" x14ac:dyDescent="0.25">
      <c r="A48" s="24">
        <v>47</v>
      </c>
      <c r="B48" s="13" t="s">
        <v>2566</v>
      </c>
      <c r="C48" s="76" t="s">
        <v>2568</v>
      </c>
      <c r="D48" s="20">
        <v>239.6</v>
      </c>
      <c r="E48" s="20"/>
      <c r="F48" s="4">
        <f t="shared" si="1"/>
        <v>239.6</v>
      </c>
    </row>
    <row r="49" spans="1:6" x14ac:dyDescent="0.25">
      <c r="A49" s="24">
        <v>48</v>
      </c>
      <c r="B49" s="13" t="s">
        <v>2602</v>
      </c>
      <c r="C49" s="16" t="s">
        <v>2603</v>
      </c>
      <c r="D49" s="20">
        <v>235.4</v>
      </c>
      <c r="E49" s="20"/>
      <c r="F49" s="4">
        <f t="shared" si="1"/>
        <v>235.4</v>
      </c>
    </row>
    <row r="50" spans="1:6" x14ac:dyDescent="0.25">
      <c r="A50" s="24">
        <v>49</v>
      </c>
      <c r="B50" s="13" t="s">
        <v>2672</v>
      </c>
      <c r="C50" s="16" t="s">
        <v>2673</v>
      </c>
      <c r="D50" s="18">
        <v>229.6</v>
      </c>
      <c r="F50" s="4">
        <f t="shared" si="1"/>
        <v>229.6</v>
      </c>
    </row>
    <row r="51" spans="1:6" x14ac:dyDescent="0.25">
      <c r="A51" s="24">
        <v>50</v>
      </c>
      <c r="B51" s="13" t="s">
        <v>2549</v>
      </c>
      <c r="C51" s="16" t="s">
        <v>2550</v>
      </c>
      <c r="D51" s="20">
        <v>199.5</v>
      </c>
      <c r="E51" s="20"/>
      <c r="F51" s="4">
        <f t="shared" si="1"/>
        <v>199.5</v>
      </c>
    </row>
    <row r="52" spans="1:6" x14ac:dyDescent="0.25">
      <c r="A52" s="24">
        <v>51</v>
      </c>
      <c r="B52" s="13" t="s">
        <v>2684</v>
      </c>
      <c r="C52" s="16" t="s">
        <v>2686</v>
      </c>
      <c r="D52" s="18">
        <v>188.9</v>
      </c>
      <c r="F52" s="4">
        <f t="shared" si="1"/>
        <v>188.9</v>
      </c>
    </row>
    <row r="53" spans="1:6" x14ac:dyDescent="0.25">
      <c r="A53" s="24">
        <v>52</v>
      </c>
      <c r="B53" s="13" t="s">
        <v>2703</v>
      </c>
      <c r="C53" s="16" t="s">
        <v>2705</v>
      </c>
      <c r="D53" s="18">
        <v>164.1</v>
      </c>
      <c r="F53" s="4">
        <f t="shared" si="1"/>
        <v>164.1</v>
      </c>
    </row>
    <row r="54" spans="1:6" x14ac:dyDescent="0.25">
      <c r="A54" s="24">
        <v>53</v>
      </c>
      <c r="B54" s="13" t="s">
        <v>2585</v>
      </c>
      <c r="C54" s="16" t="s">
        <v>2586</v>
      </c>
      <c r="D54" s="20">
        <v>163.1</v>
      </c>
      <c r="E54" s="20"/>
      <c r="F54" s="4">
        <f t="shared" si="1"/>
        <v>163.1</v>
      </c>
    </row>
    <row r="55" spans="1:6" x14ac:dyDescent="0.25">
      <c r="A55" s="24">
        <v>54</v>
      </c>
      <c r="B55" s="13" t="s">
        <v>2694</v>
      </c>
      <c r="C55" s="16" t="s">
        <v>2696</v>
      </c>
      <c r="D55" s="18">
        <v>162.5</v>
      </c>
      <c r="F55" s="4">
        <f t="shared" si="1"/>
        <v>162.5</v>
      </c>
    </row>
    <row r="56" spans="1:6" x14ac:dyDescent="0.25">
      <c r="A56" s="24">
        <v>55</v>
      </c>
      <c r="B56" s="13" t="s">
        <v>2540</v>
      </c>
      <c r="C56" s="16" t="s">
        <v>2542</v>
      </c>
      <c r="D56" s="20">
        <v>155.1</v>
      </c>
      <c r="E56" s="20"/>
      <c r="F56" s="4">
        <f t="shared" si="1"/>
        <v>155.1</v>
      </c>
    </row>
    <row r="57" spans="1:6" x14ac:dyDescent="0.25">
      <c r="A57" s="24">
        <v>56</v>
      </c>
      <c r="B57" s="13" t="s">
        <v>2650</v>
      </c>
      <c r="C57" s="16" t="s">
        <v>2652</v>
      </c>
      <c r="D57" s="18">
        <v>146.69999999999999</v>
      </c>
      <c r="F57" s="4">
        <f t="shared" si="1"/>
        <v>146.69999999999999</v>
      </c>
    </row>
    <row r="58" spans="1:6" x14ac:dyDescent="0.25">
      <c r="A58" s="24">
        <v>57</v>
      </c>
      <c r="B58" s="13" t="s">
        <v>2707</v>
      </c>
      <c r="C58" s="16" t="s">
        <v>2708</v>
      </c>
      <c r="D58" s="18">
        <v>127.7</v>
      </c>
      <c r="F58" s="4">
        <f t="shared" si="1"/>
        <v>127.7</v>
      </c>
    </row>
    <row r="59" spans="1:6" x14ac:dyDescent="0.25">
      <c r="A59" s="24">
        <v>58</v>
      </c>
      <c r="B59" s="13" t="s">
        <v>2575</v>
      </c>
      <c r="C59" s="16" t="s">
        <v>2576</v>
      </c>
      <c r="D59" s="20">
        <v>124.5</v>
      </c>
      <c r="E59" s="20"/>
      <c r="F59" s="4">
        <f t="shared" si="1"/>
        <v>124.5</v>
      </c>
    </row>
    <row r="60" spans="1:6" x14ac:dyDescent="0.25">
      <c r="A60" s="24">
        <v>59</v>
      </c>
      <c r="B60" s="13" t="s">
        <v>29</v>
      </c>
      <c r="C60" s="16" t="s">
        <v>2563</v>
      </c>
      <c r="D60" s="20">
        <v>77.599999999999994</v>
      </c>
      <c r="E60" s="20"/>
      <c r="F60" s="4">
        <f t="shared" si="1"/>
        <v>77.599999999999994</v>
      </c>
    </row>
    <row r="61" spans="1:6" x14ac:dyDescent="0.25">
      <c r="A61" s="24">
        <v>60</v>
      </c>
      <c r="B61" s="56" t="s">
        <v>47</v>
      </c>
      <c r="C61" s="73" t="s">
        <v>2597</v>
      </c>
      <c r="D61" s="20">
        <v>55.9</v>
      </c>
      <c r="E61" s="20"/>
      <c r="F61" s="4">
        <f t="shared" si="1"/>
        <v>55.9</v>
      </c>
    </row>
    <row r="62" spans="1:6" x14ac:dyDescent="0.25">
      <c r="A62" s="24">
        <v>61</v>
      </c>
      <c r="B62" s="13" t="s">
        <v>2695</v>
      </c>
      <c r="C62" s="16" t="s">
        <v>2698</v>
      </c>
      <c r="D62" s="18">
        <v>49.1</v>
      </c>
      <c r="F62" s="4">
        <f t="shared" si="1"/>
        <v>49.1</v>
      </c>
    </row>
    <row r="63" spans="1:6" x14ac:dyDescent="0.25">
      <c r="A63" s="24">
        <v>62</v>
      </c>
      <c r="B63" s="13" t="s">
        <v>16</v>
      </c>
      <c r="C63" s="16" t="s">
        <v>2702</v>
      </c>
      <c r="D63" s="18">
        <v>46.4</v>
      </c>
      <c r="F63" s="4">
        <f t="shared" si="1"/>
        <v>46.4</v>
      </c>
    </row>
    <row r="64" spans="1:6" x14ac:dyDescent="0.25">
      <c r="A64" s="24">
        <v>63</v>
      </c>
      <c r="B64" s="13" t="s">
        <v>2605</v>
      </c>
      <c r="C64" s="16" t="s">
        <v>2607</v>
      </c>
      <c r="D64" s="20">
        <v>44.3</v>
      </c>
      <c r="E64" s="20"/>
      <c r="F64" s="4">
        <f t="shared" si="1"/>
        <v>44.3</v>
      </c>
    </row>
    <row r="65" spans="1:6" x14ac:dyDescent="0.25">
      <c r="A65" s="24">
        <v>64</v>
      </c>
      <c r="B65" s="13" t="s">
        <v>2608</v>
      </c>
      <c r="C65" s="76" t="s">
        <v>2609</v>
      </c>
      <c r="D65" s="20">
        <v>22.7</v>
      </c>
      <c r="E65" s="20"/>
      <c r="F65" s="4">
        <f t="shared" si="1"/>
        <v>22.7</v>
      </c>
    </row>
    <row r="66" spans="1:6" x14ac:dyDescent="0.25">
      <c r="A66" s="24">
        <v>65</v>
      </c>
      <c r="B66" s="13" t="s">
        <v>2591</v>
      </c>
      <c r="C66" s="16" t="s">
        <v>2593</v>
      </c>
      <c r="D66" s="20">
        <v>12.7</v>
      </c>
      <c r="E66" s="20"/>
      <c r="F66" s="4">
        <f t="shared" ref="F66:F97" si="2">SUM(D66:E66)</f>
        <v>12.7</v>
      </c>
    </row>
    <row r="67" spans="1:6" x14ac:dyDescent="0.25">
      <c r="A67" s="24">
        <v>66</v>
      </c>
      <c r="B67" s="13" t="s">
        <v>2656</v>
      </c>
      <c r="C67" s="16" t="s">
        <v>2657</v>
      </c>
      <c r="D67" s="18">
        <v>10.6</v>
      </c>
      <c r="F67" s="4">
        <f t="shared" si="2"/>
        <v>10.6</v>
      </c>
    </row>
    <row r="68" spans="1:6" x14ac:dyDescent="0.25">
      <c r="A68" s="24">
        <v>67</v>
      </c>
      <c r="B68" s="13" t="s">
        <v>2528</v>
      </c>
      <c r="C68" s="16" t="s">
        <v>2530</v>
      </c>
      <c r="D68" s="20">
        <v>1.1000000000000001</v>
      </c>
      <c r="E68" s="20"/>
      <c r="F68" s="4">
        <f t="shared" si="2"/>
        <v>1.1000000000000001</v>
      </c>
    </row>
    <row r="69" spans="1:6" x14ac:dyDescent="0.25">
      <c r="A69" s="24">
        <v>68</v>
      </c>
      <c r="B69" s="13" t="s">
        <v>2510</v>
      </c>
      <c r="C69" s="16" t="s">
        <v>2511</v>
      </c>
      <c r="D69" s="20">
        <v>772</v>
      </c>
      <c r="E69" s="20"/>
      <c r="F69" s="4">
        <f>SUM(E69:E69)</f>
        <v>0</v>
      </c>
    </row>
    <row r="70" spans="1:6" x14ac:dyDescent="0.25">
      <c r="A70" s="24">
        <v>69</v>
      </c>
      <c r="B70" s="13" t="s">
        <v>2519</v>
      </c>
      <c r="C70" s="16" t="s">
        <v>2520</v>
      </c>
      <c r="D70" s="20">
        <v>0</v>
      </c>
      <c r="E70" s="20"/>
      <c r="F70" s="4">
        <f t="shared" ref="F70:F101" si="3">SUM(D70:E70)</f>
        <v>0</v>
      </c>
    </row>
    <row r="71" spans="1:6" x14ac:dyDescent="0.25">
      <c r="A71" s="24">
        <v>70</v>
      </c>
      <c r="B71" s="13" t="s">
        <v>2522</v>
      </c>
      <c r="C71" s="16" t="s">
        <v>2524</v>
      </c>
      <c r="D71" s="20">
        <v>0</v>
      </c>
      <c r="E71" s="20"/>
      <c r="F71" s="4">
        <f t="shared" si="3"/>
        <v>0</v>
      </c>
    </row>
    <row r="72" spans="1:6" x14ac:dyDescent="0.25">
      <c r="A72" s="24">
        <v>71</v>
      </c>
      <c r="B72" s="13" t="s">
        <v>2531</v>
      </c>
      <c r="C72" s="16" t="s">
        <v>2533</v>
      </c>
      <c r="D72" s="20">
        <v>0</v>
      </c>
      <c r="E72" s="20"/>
      <c r="F72" s="4">
        <f t="shared" si="3"/>
        <v>0</v>
      </c>
    </row>
    <row r="73" spans="1:6" x14ac:dyDescent="0.25">
      <c r="A73" s="24">
        <v>72</v>
      </c>
      <c r="B73" s="13" t="s">
        <v>2534</v>
      </c>
      <c r="C73" s="16" t="s">
        <v>2535</v>
      </c>
      <c r="D73" s="20">
        <v>0</v>
      </c>
      <c r="E73" s="20"/>
      <c r="F73" s="4">
        <f t="shared" si="3"/>
        <v>0</v>
      </c>
    </row>
    <row r="74" spans="1:6" x14ac:dyDescent="0.25">
      <c r="A74" s="24">
        <v>73</v>
      </c>
      <c r="B74" s="13" t="s">
        <v>2537</v>
      </c>
      <c r="C74" s="16" t="s">
        <v>2538</v>
      </c>
      <c r="D74" s="20">
        <v>0</v>
      </c>
      <c r="E74" s="20"/>
      <c r="F74" s="4">
        <f t="shared" si="3"/>
        <v>0</v>
      </c>
    </row>
    <row r="75" spans="1:6" x14ac:dyDescent="0.25">
      <c r="A75" s="24">
        <v>74</v>
      </c>
      <c r="B75" s="13" t="s">
        <v>2537</v>
      </c>
      <c r="C75" s="16" t="s">
        <v>2539</v>
      </c>
      <c r="D75" s="20">
        <v>0</v>
      </c>
      <c r="E75" s="20"/>
      <c r="F75" s="4">
        <f t="shared" si="3"/>
        <v>0</v>
      </c>
    </row>
    <row r="76" spans="1:6" s="17" customFormat="1" x14ac:dyDescent="0.25">
      <c r="A76" s="24">
        <v>75</v>
      </c>
      <c r="B76" s="13" t="s">
        <v>2543</v>
      </c>
      <c r="C76" s="16" t="s">
        <v>2544</v>
      </c>
      <c r="D76" s="20">
        <v>0</v>
      </c>
      <c r="E76" s="20"/>
      <c r="F76" s="4">
        <f t="shared" si="3"/>
        <v>0</v>
      </c>
    </row>
    <row r="77" spans="1:6" s="17" customFormat="1" x14ac:dyDescent="0.25">
      <c r="A77" s="24">
        <v>76</v>
      </c>
      <c r="B77" s="13" t="s">
        <v>2548</v>
      </c>
      <c r="C77" s="16" t="s">
        <v>2547</v>
      </c>
      <c r="D77" s="20">
        <v>0</v>
      </c>
      <c r="E77" s="20"/>
      <c r="F77" s="4">
        <f t="shared" si="3"/>
        <v>0</v>
      </c>
    </row>
    <row r="78" spans="1:6" s="17" customFormat="1" x14ac:dyDescent="0.25">
      <c r="A78" s="24">
        <v>77</v>
      </c>
      <c r="B78" s="13" t="s">
        <v>2549</v>
      </c>
      <c r="C78" s="16" t="s">
        <v>2551</v>
      </c>
      <c r="D78" s="20">
        <v>0</v>
      </c>
      <c r="E78" s="20"/>
      <c r="F78" s="4">
        <f t="shared" si="3"/>
        <v>0</v>
      </c>
    </row>
    <row r="79" spans="1:6" s="17" customFormat="1" x14ac:dyDescent="0.25">
      <c r="A79" s="24">
        <v>78</v>
      </c>
      <c r="B79" s="13" t="s">
        <v>30</v>
      </c>
      <c r="C79" s="16" t="s">
        <v>2558</v>
      </c>
      <c r="D79" s="20">
        <v>0</v>
      </c>
      <c r="E79" s="20"/>
      <c r="F79" s="4">
        <f t="shared" si="3"/>
        <v>0</v>
      </c>
    </row>
    <row r="80" spans="1:6" s="17" customFormat="1" x14ac:dyDescent="0.25">
      <c r="A80" s="24">
        <v>79</v>
      </c>
      <c r="B80" s="13" t="s">
        <v>31</v>
      </c>
      <c r="C80" s="16" t="s">
        <v>2560</v>
      </c>
      <c r="D80" s="20">
        <v>0</v>
      </c>
      <c r="E80" s="20"/>
      <c r="F80" s="4">
        <f t="shared" si="3"/>
        <v>0</v>
      </c>
    </row>
    <row r="81" spans="1:6" x14ac:dyDescent="0.25">
      <c r="A81" s="24">
        <v>80</v>
      </c>
      <c r="B81" s="56" t="s">
        <v>31</v>
      </c>
      <c r="C81" s="73" t="s">
        <v>2561</v>
      </c>
      <c r="D81" s="20">
        <v>0</v>
      </c>
      <c r="E81" s="20"/>
      <c r="F81" s="4">
        <f t="shared" si="3"/>
        <v>0</v>
      </c>
    </row>
    <row r="82" spans="1:6" x14ac:dyDescent="0.25">
      <c r="A82" s="24">
        <v>81</v>
      </c>
      <c r="B82" s="56" t="s">
        <v>29</v>
      </c>
      <c r="C82" s="73" t="s">
        <v>2562</v>
      </c>
      <c r="D82" s="20">
        <v>0</v>
      </c>
      <c r="E82" s="20"/>
      <c r="F82" s="4">
        <f t="shared" si="3"/>
        <v>0</v>
      </c>
    </row>
    <row r="83" spans="1:6" x14ac:dyDescent="0.25">
      <c r="A83" s="24">
        <v>82</v>
      </c>
      <c r="B83" s="13" t="s">
        <v>548</v>
      </c>
      <c r="C83" s="16" t="s">
        <v>2564</v>
      </c>
      <c r="D83" s="20">
        <v>0</v>
      </c>
      <c r="E83" s="20"/>
      <c r="F83" s="4">
        <f t="shared" si="3"/>
        <v>0</v>
      </c>
    </row>
    <row r="84" spans="1:6" x14ac:dyDescent="0.25">
      <c r="A84" s="24">
        <v>83</v>
      </c>
      <c r="B84" s="13" t="s">
        <v>548</v>
      </c>
      <c r="C84" s="16" t="s">
        <v>2565</v>
      </c>
      <c r="D84" s="20">
        <v>0</v>
      </c>
      <c r="E84" s="20"/>
      <c r="F84" s="4">
        <f t="shared" si="3"/>
        <v>0</v>
      </c>
    </row>
    <row r="85" spans="1:6" x14ac:dyDescent="0.25">
      <c r="A85" s="24">
        <v>84</v>
      </c>
      <c r="B85" s="13" t="s">
        <v>2566</v>
      </c>
      <c r="C85" s="16" t="s">
        <v>2567</v>
      </c>
      <c r="D85" s="20">
        <v>0</v>
      </c>
      <c r="E85" s="20"/>
      <c r="F85" s="4">
        <f t="shared" si="3"/>
        <v>0</v>
      </c>
    </row>
    <row r="86" spans="1:6" x14ac:dyDescent="0.25">
      <c r="A86" s="24">
        <v>85</v>
      </c>
      <c r="B86" s="13" t="s">
        <v>285</v>
      </c>
      <c r="C86" s="76" t="s">
        <v>2569</v>
      </c>
      <c r="D86" s="20">
        <v>0</v>
      </c>
      <c r="E86" s="20"/>
      <c r="F86" s="4">
        <f t="shared" si="3"/>
        <v>0</v>
      </c>
    </row>
    <row r="87" spans="1:6" x14ac:dyDescent="0.25">
      <c r="A87" s="24">
        <v>86</v>
      </c>
      <c r="B87" s="13" t="s">
        <v>285</v>
      </c>
      <c r="C87" s="16" t="s">
        <v>2570</v>
      </c>
      <c r="D87" s="20">
        <v>0</v>
      </c>
      <c r="E87" s="20"/>
      <c r="F87" s="4">
        <f t="shared" si="3"/>
        <v>0</v>
      </c>
    </row>
    <row r="88" spans="1:6" x14ac:dyDescent="0.25">
      <c r="A88" s="24">
        <v>87</v>
      </c>
      <c r="B88" s="13" t="s">
        <v>32</v>
      </c>
      <c r="C88" s="16" t="s">
        <v>2572</v>
      </c>
      <c r="D88" s="20">
        <v>0</v>
      </c>
      <c r="E88" s="20"/>
      <c r="F88" s="4">
        <f t="shared" si="3"/>
        <v>0</v>
      </c>
    </row>
    <row r="89" spans="1:6" x14ac:dyDescent="0.25">
      <c r="A89" s="24">
        <v>88</v>
      </c>
      <c r="B89" s="56" t="s">
        <v>33</v>
      </c>
      <c r="C89" s="73" t="s">
        <v>2573</v>
      </c>
      <c r="D89" s="20">
        <v>0</v>
      </c>
      <c r="E89" s="20"/>
      <c r="F89" s="4">
        <f t="shared" si="3"/>
        <v>0</v>
      </c>
    </row>
    <row r="90" spans="1:6" x14ac:dyDescent="0.25">
      <c r="A90" s="24">
        <v>89</v>
      </c>
      <c r="B90" s="56" t="s">
        <v>33</v>
      </c>
      <c r="C90" s="73" t="s">
        <v>2574</v>
      </c>
      <c r="D90" s="20">
        <v>0</v>
      </c>
      <c r="E90" s="20"/>
      <c r="F90" s="4">
        <f t="shared" si="3"/>
        <v>0</v>
      </c>
    </row>
    <row r="91" spans="1:6" x14ac:dyDescent="0.25">
      <c r="A91" s="24">
        <v>90</v>
      </c>
      <c r="B91" s="13" t="s">
        <v>2575</v>
      </c>
      <c r="C91" s="16" t="s">
        <v>2577</v>
      </c>
      <c r="D91" s="20">
        <v>0</v>
      </c>
      <c r="E91" s="20"/>
      <c r="F91" s="4">
        <f t="shared" si="3"/>
        <v>0</v>
      </c>
    </row>
    <row r="92" spans="1:6" x14ac:dyDescent="0.25">
      <c r="A92" s="24">
        <v>91</v>
      </c>
      <c r="B92" s="13" t="s">
        <v>280</v>
      </c>
      <c r="C92" s="76" t="s">
        <v>2579</v>
      </c>
      <c r="D92" s="20">
        <v>0</v>
      </c>
      <c r="E92" s="20"/>
      <c r="F92" s="4">
        <f t="shared" si="3"/>
        <v>0</v>
      </c>
    </row>
    <row r="93" spans="1:6" x14ac:dyDescent="0.25">
      <c r="A93" s="24">
        <v>92</v>
      </c>
      <c r="B93" s="13" t="s">
        <v>2582</v>
      </c>
      <c r="C93" s="16" t="s">
        <v>2583</v>
      </c>
      <c r="D93" s="20">
        <v>0</v>
      </c>
      <c r="E93" s="20"/>
      <c r="F93" s="4">
        <f t="shared" si="3"/>
        <v>0</v>
      </c>
    </row>
    <row r="94" spans="1:6" x14ac:dyDescent="0.25">
      <c r="A94" s="24">
        <v>93</v>
      </c>
      <c r="B94" s="48" t="s">
        <v>2585</v>
      </c>
      <c r="C94" s="82" t="s">
        <v>2587</v>
      </c>
      <c r="D94" s="20">
        <v>0</v>
      </c>
      <c r="E94" s="20"/>
      <c r="F94" s="4">
        <f t="shared" si="3"/>
        <v>0</v>
      </c>
    </row>
    <row r="95" spans="1:6" x14ac:dyDescent="0.25">
      <c r="A95" s="24">
        <v>94</v>
      </c>
      <c r="B95" s="13" t="s">
        <v>2588</v>
      </c>
      <c r="C95" s="16" t="s">
        <v>2589</v>
      </c>
      <c r="D95" s="20">
        <v>0</v>
      </c>
      <c r="E95" s="20"/>
      <c r="F95" s="4">
        <f t="shared" si="3"/>
        <v>0</v>
      </c>
    </row>
    <row r="96" spans="1:6" x14ac:dyDescent="0.25">
      <c r="A96" s="24">
        <v>95</v>
      </c>
      <c r="B96" s="48" t="s">
        <v>2588</v>
      </c>
      <c r="C96" s="82" t="s">
        <v>2590</v>
      </c>
      <c r="D96" s="20">
        <v>0</v>
      </c>
      <c r="E96" s="20"/>
      <c r="F96" s="4">
        <f t="shared" si="3"/>
        <v>0</v>
      </c>
    </row>
    <row r="97" spans="1:6" x14ac:dyDescent="0.25">
      <c r="A97" s="24">
        <v>96</v>
      </c>
      <c r="B97" s="13" t="s">
        <v>2591</v>
      </c>
      <c r="C97" s="76" t="s">
        <v>2592</v>
      </c>
      <c r="D97" s="20">
        <v>0</v>
      </c>
      <c r="E97" s="20"/>
      <c r="F97" s="4">
        <f t="shared" si="3"/>
        <v>0</v>
      </c>
    </row>
    <row r="98" spans="1:6" x14ac:dyDescent="0.25">
      <c r="A98" s="24">
        <v>97</v>
      </c>
      <c r="B98" s="13" t="s">
        <v>2594</v>
      </c>
      <c r="C98" s="16" t="s">
        <v>2595</v>
      </c>
      <c r="D98" s="20">
        <v>0</v>
      </c>
      <c r="E98" s="20"/>
      <c r="F98" s="4">
        <f t="shared" si="3"/>
        <v>0</v>
      </c>
    </row>
    <row r="99" spans="1:6" x14ac:dyDescent="0.25">
      <c r="A99" s="24">
        <v>98</v>
      </c>
      <c r="B99" s="13" t="s">
        <v>47</v>
      </c>
      <c r="C99" s="16" t="s">
        <v>2598</v>
      </c>
      <c r="D99" s="20">
        <v>0</v>
      </c>
      <c r="E99" s="20"/>
      <c r="F99" s="4">
        <f t="shared" si="3"/>
        <v>0</v>
      </c>
    </row>
    <row r="100" spans="1:6" x14ac:dyDescent="0.25">
      <c r="A100" s="24">
        <v>99</v>
      </c>
      <c r="B100" s="13" t="s">
        <v>2599</v>
      </c>
      <c r="C100" s="16" t="s">
        <v>2600</v>
      </c>
      <c r="D100" s="20">
        <v>0</v>
      </c>
      <c r="E100" s="20"/>
      <c r="F100" s="4">
        <f t="shared" si="3"/>
        <v>0</v>
      </c>
    </row>
    <row r="101" spans="1:6" x14ac:dyDescent="0.25">
      <c r="A101" s="24">
        <v>100</v>
      </c>
      <c r="B101" s="13" t="s">
        <v>2599</v>
      </c>
      <c r="C101" s="16" t="s">
        <v>2601</v>
      </c>
      <c r="D101" s="20">
        <v>0</v>
      </c>
      <c r="E101" s="20"/>
      <c r="F101" s="4">
        <f t="shared" si="3"/>
        <v>0</v>
      </c>
    </row>
    <row r="102" spans="1:6" x14ac:dyDescent="0.25">
      <c r="A102" s="24">
        <v>101</v>
      </c>
      <c r="B102" s="56" t="s">
        <v>2605</v>
      </c>
      <c r="C102" s="73" t="s">
        <v>2606</v>
      </c>
      <c r="D102" s="20">
        <v>0</v>
      </c>
      <c r="E102" s="20"/>
      <c r="F102" s="4">
        <f t="shared" ref="F102:F133" si="4">SUM(D102:E102)</f>
        <v>0</v>
      </c>
    </row>
    <row r="103" spans="1:6" x14ac:dyDescent="0.25">
      <c r="A103" s="24">
        <v>102</v>
      </c>
      <c r="B103" s="13" t="s">
        <v>2611</v>
      </c>
      <c r="C103" s="16" t="s">
        <v>2612</v>
      </c>
      <c r="D103" s="20">
        <v>0</v>
      </c>
      <c r="E103" s="20"/>
      <c r="F103" s="4">
        <f t="shared" si="4"/>
        <v>0</v>
      </c>
    </row>
    <row r="104" spans="1:6" x14ac:dyDescent="0.25">
      <c r="A104" s="24">
        <v>103</v>
      </c>
      <c r="B104" s="13" t="s">
        <v>2611</v>
      </c>
      <c r="C104" s="16" t="s">
        <v>2613</v>
      </c>
      <c r="D104" s="20">
        <v>0</v>
      </c>
      <c r="E104" s="20"/>
      <c r="F104" s="4">
        <f t="shared" si="4"/>
        <v>0</v>
      </c>
    </row>
    <row r="105" spans="1:6" x14ac:dyDescent="0.25">
      <c r="A105" s="24">
        <v>104</v>
      </c>
      <c r="B105" s="13" t="s">
        <v>2614</v>
      </c>
      <c r="C105" s="16" t="s">
        <v>2616</v>
      </c>
      <c r="D105" s="20">
        <v>0</v>
      </c>
      <c r="E105" s="20"/>
      <c r="F105" s="4">
        <f t="shared" si="4"/>
        <v>0</v>
      </c>
    </row>
    <row r="106" spans="1:6" x14ac:dyDescent="0.25">
      <c r="A106" s="24">
        <v>105</v>
      </c>
      <c r="B106" s="13" t="s">
        <v>2620</v>
      </c>
      <c r="C106" s="83" t="s">
        <v>2622</v>
      </c>
      <c r="D106" s="20">
        <v>0</v>
      </c>
      <c r="E106" s="20"/>
      <c r="F106" s="4">
        <f t="shared" si="4"/>
        <v>0</v>
      </c>
    </row>
    <row r="107" spans="1:6" x14ac:dyDescent="0.25">
      <c r="A107" s="24">
        <v>106</v>
      </c>
      <c r="B107" s="13" t="s">
        <v>2623</v>
      </c>
      <c r="C107" s="16" t="s">
        <v>2624</v>
      </c>
      <c r="D107" s="20">
        <v>0</v>
      </c>
      <c r="E107" s="20"/>
      <c r="F107" s="4">
        <f t="shared" si="4"/>
        <v>0</v>
      </c>
    </row>
    <row r="108" spans="1:6" x14ac:dyDescent="0.25">
      <c r="A108" s="24">
        <v>107</v>
      </c>
      <c r="B108" s="13" t="s">
        <v>2623</v>
      </c>
      <c r="C108" s="16" t="s">
        <v>2625</v>
      </c>
      <c r="D108" s="20">
        <v>0</v>
      </c>
      <c r="E108" s="20"/>
      <c r="F108" s="4">
        <f t="shared" si="4"/>
        <v>0</v>
      </c>
    </row>
    <row r="109" spans="1:6" x14ac:dyDescent="0.25">
      <c r="A109" s="24">
        <v>108</v>
      </c>
      <c r="B109" s="13" t="s">
        <v>2629</v>
      </c>
      <c r="C109" s="16" t="s">
        <v>2630</v>
      </c>
      <c r="D109" s="20">
        <v>0</v>
      </c>
      <c r="E109" s="20"/>
      <c r="F109" s="4">
        <f t="shared" si="4"/>
        <v>0</v>
      </c>
    </row>
    <row r="110" spans="1:6" x14ac:dyDescent="0.25">
      <c r="A110" s="24">
        <v>109</v>
      </c>
      <c r="B110" s="13" t="s">
        <v>2629</v>
      </c>
      <c r="C110" s="16" t="s">
        <v>2631</v>
      </c>
      <c r="D110" s="20">
        <v>0</v>
      </c>
      <c r="E110" s="20"/>
      <c r="F110" s="4">
        <f t="shared" si="4"/>
        <v>0</v>
      </c>
    </row>
    <row r="111" spans="1:6" x14ac:dyDescent="0.25">
      <c r="A111" s="24">
        <v>110</v>
      </c>
      <c r="B111" s="86" t="s">
        <v>2632</v>
      </c>
      <c r="C111" s="73" t="s">
        <v>2634</v>
      </c>
      <c r="D111" s="20">
        <v>0</v>
      </c>
      <c r="E111" s="20"/>
      <c r="F111" s="4">
        <f t="shared" si="4"/>
        <v>0</v>
      </c>
    </row>
    <row r="112" spans="1:6" x14ac:dyDescent="0.25">
      <c r="A112" s="24">
        <v>111</v>
      </c>
      <c r="B112" s="13" t="s">
        <v>2635</v>
      </c>
      <c r="C112" s="16" t="s">
        <v>2636</v>
      </c>
      <c r="D112" s="18">
        <v>0</v>
      </c>
      <c r="F112" s="4">
        <f t="shared" si="4"/>
        <v>0</v>
      </c>
    </row>
    <row r="113" spans="1:6" x14ac:dyDescent="0.25">
      <c r="A113" s="24">
        <v>112</v>
      </c>
      <c r="B113" s="13" t="s">
        <v>2635</v>
      </c>
      <c r="C113" s="16" t="s">
        <v>2637</v>
      </c>
      <c r="D113" s="18">
        <v>0</v>
      </c>
      <c r="F113" s="4">
        <f t="shared" si="4"/>
        <v>0</v>
      </c>
    </row>
    <row r="114" spans="1:6" x14ac:dyDescent="0.25">
      <c r="A114" s="24">
        <v>113</v>
      </c>
      <c r="B114" s="13" t="s">
        <v>2638</v>
      </c>
      <c r="C114" s="16" t="s">
        <v>2639</v>
      </c>
      <c r="D114" s="18">
        <v>0</v>
      </c>
      <c r="F114" s="4">
        <f t="shared" si="4"/>
        <v>0</v>
      </c>
    </row>
    <row r="115" spans="1:6" x14ac:dyDescent="0.25">
      <c r="A115" s="24">
        <v>114</v>
      </c>
      <c r="B115" s="13" t="s">
        <v>2638</v>
      </c>
      <c r="C115" s="16" t="s">
        <v>2640</v>
      </c>
      <c r="D115" s="18">
        <v>0</v>
      </c>
      <c r="F115" s="4">
        <f t="shared" si="4"/>
        <v>0</v>
      </c>
    </row>
    <row r="116" spans="1:6" x14ac:dyDescent="0.25">
      <c r="A116" s="24">
        <v>115</v>
      </c>
      <c r="B116" s="13" t="s">
        <v>2641</v>
      </c>
      <c r="C116" s="76" t="s">
        <v>2642</v>
      </c>
      <c r="D116" s="18">
        <v>0</v>
      </c>
      <c r="F116" s="4">
        <f t="shared" si="4"/>
        <v>0</v>
      </c>
    </row>
    <row r="117" spans="1:6" x14ac:dyDescent="0.25">
      <c r="A117" s="24">
        <v>116</v>
      </c>
      <c r="B117" s="13" t="s">
        <v>2641</v>
      </c>
      <c r="C117" s="16" t="s">
        <v>2643</v>
      </c>
      <c r="D117" s="18">
        <v>0</v>
      </c>
      <c r="F117" s="4">
        <f t="shared" si="4"/>
        <v>0</v>
      </c>
    </row>
    <row r="118" spans="1:6" x14ac:dyDescent="0.25">
      <c r="A118" s="24">
        <v>117</v>
      </c>
      <c r="B118" s="13" t="s">
        <v>2644</v>
      </c>
      <c r="C118" s="16" t="s">
        <v>2645</v>
      </c>
      <c r="D118" s="18">
        <v>0</v>
      </c>
      <c r="F118" s="4">
        <f t="shared" si="4"/>
        <v>0</v>
      </c>
    </row>
    <row r="119" spans="1:6" x14ac:dyDescent="0.25">
      <c r="A119" s="24">
        <v>118</v>
      </c>
      <c r="B119" s="13" t="s">
        <v>2644</v>
      </c>
      <c r="C119" s="16" t="s">
        <v>2646</v>
      </c>
      <c r="D119" s="18">
        <v>0</v>
      </c>
      <c r="F119" s="4">
        <f t="shared" si="4"/>
        <v>0</v>
      </c>
    </row>
    <row r="120" spans="1:6" x14ac:dyDescent="0.25">
      <c r="A120" s="24">
        <v>119</v>
      </c>
      <c r="B120" s="13" t="s">
        <v>2647</v>
      </c>
      <c r="C120" s="16" t="s">
        <v>2649</v>
      </c>
      <c r="D120" s="18">
        <v>0</v>
      </c>
      <c r="F120" s="4">
        <f t="shared" si="4"/>
        <v>0</v>
      </c>
    </row>
    <row r="121" spans="1:6" x14ac:dyDescent="0.25">
      <c r="A121" s="24">
        <v>120</v>
      </c>
      <c r="B121" s="13" t="s">
        <v>2650</v>
      </c>
      <c r="C121" s="16" t="s">
        <v>2651</v>
      </c>
      <c r="D121" s="18">
        <v>0</v>
      </c>
      <c r="F121" s="4">
        <f t="shared" si="4"/>
        <v>0</v>
      </c>
    </row>
    <row r="122" spans="1:6" x14ac:dyDescent="0.25">
      <c r="A122" s="24">
        <v>121</v>
      </c>
      <c r="B122" s="13" t="s">
        <v>2653</v>
      </c>
      <c r="C122" s="16" t="s">
        <v>2654</v>
      </c>
      <c r="D122" s="18">
        <v>0</v>
      </c>
      <c r="F122" s="4">
        <f t="shared" si="4"/>
        <v>0</v>
      </c>
    </row>
    <row r="123" spans="1:6" x14ac:dyDescent="0.25">
      <c r="A123" s="24">
        <v>122</v>
      </c>
      <c r="B123" s="56" t="s">
        <v>2653</v>
      </c>
      <c r="C123" s="73" t="s">
        <v>2655</v>
      </c>
      <c r="D123" s="18">
        <v>0</v>
      </c>
      <c r="F123" s="4">
        <f t="shared" si="4"/>
        <v>0</v>
      </c>
    </row>
    <row r="124" spans="1:6" x14ac:dyDescent="0.25">
      <c r="A124" s="24">
        <v>123</v>
      </c>
      <c r="B124" s="13" t="s">
        <v>2658</v>
      </c>
      <c r="C124" s="16" t="s">
        <v>2659</v>
      </c>
      <c r="D124" s="18">
        <v>0</v>
      </c>
      <c r="F124" s="4">
        <f t="shared" si="4"/>
        <v>0</v>
      </c>
    </row>
    <row r="125" spans="1:6" x14ac:dyDescent="0.25">
      <c r="A125" s="24">
        <v>124</v>
      </c>
      <c r="B125" s="13" t="s">
        <v>2663</v>
      </c>
      <c r="C125" s="16" t="s">
        <v>2664</v>
      </c>
      <c r="D125" s="18">
        <v>0</v>
      </c>
      <c r="F125" s="4">
        <f t="shared" si="4"/>
        <v>0</v>
      </c>
    </row>
    <row r="126" spans="1:6" x14ac:dyDescent="0.25">
      <c r="A126" s="24">
        <v>125</v>
      </c>
      <c r="B126" s="13" t="s">
        <v>2663</v>
      </c>
      <c r="C126" s="16" t="s">
        <v>2665</v>
      </c>
      <c r="D126" s="18">
        <v>0</v>
      </c>
      <c r="F126" s="4">
        <f t="shared" si="4"/>
        <v>0</v>
      </c>
    </row>
    <row r="127" spans="1:6" x14ac:dyDescent="0.25">
      <c r="A127" s="24">
        <v>126</v>
      </c>
      <c r="B127" s="13" t="s">
        <v>2669</v>
      </c>
      <c r="C127" s="16" t="s">
        <v>2670</v>
      </c>
      <c r="D127" s="18">
        <v>0</v>
      </c>
      <c r="F127" s="4">
        <f t="shared" si="4"/>
        <v>0</v>
      </c>
    </row>
    <row r="128" spans="1:6" x14ac:dyDescent="0.25">
      <c r="A128" s="24">
        <v>127</v>
      </c>
      <c r="B128" s="13" t="s">
        <v>2672</v>
      </c>
      <c r="C128" s="16" t="s">
        <v>2674</v>
      </c>
      <c r="D128" s="18">
        <v>0</v>
      </c>
      <c r="F128" s="4">
        <f t="shared" si="4"/>
        <v>0</v>
      </c>
    </row>
    <row r="129" spans="1:6" x14ac:dyDescent="0.25">
      <c r="A129" s="24">
        <v>128</v>
      </c>
      <c r="B129" s="13" t="s">
        <v>2675</v>
      </c>
      <c r="C129" s="16" t="s">
        <v>2676</v>
      </c>
      <c r="D129" s="18">
        <v>0</v>
      </c>
      <c r="F129" s="4">
        <f t="shared" si="4"/>
        <v>0</v>
      </c>
    </row>
    <row r="130" spans="1:6" x14ac:dyDescent="0.25">
      <c r="A130" s="24">
        <v>129</v>
      </c>
      <c r="B130" s="13" t="s">
        <v>2675</v>
      </c>
      <c r="C130" s="16" t="s">
        <v>2677</v>
      </c>
      <c r="D130" s="18">
        <v>0</v>
      </c>
      <c r="F130" s="4">
        <f t="shared" si="4"/>
        <v>0</v>
      </c>
    </row>
    <row r="131" spans="1:6" x14ac:dyDescent="0.25">
      <c r="A131" s="24">
        <v>130</v>
      </c>
      <c r="B131" s="13" t="s">
        <v>2678</v>
      </c>
      <c r="C131" s="16" t="s">
        <v>2679</v>
      </c>
      <c r="D131" s="18">
        <v>0</v>
      </c>
      <c r="F131" s="4">
        <f t="shared" si="4"/>
        <v>0</v>
      </c>
    </row>
    <row r="132" spans="1:6" x14ac:dyDescent="0.25">
      <c r="A132" s="24">
        <v>131</v>
      </c>
      <c r="B132" s="13" t="s">
        <v>2681</v>
      </c>
      <c r="C132" s="16" t="s">
        <v>2682</v>
      </c>
      <c r="D132" s="18">
        <v>0</v>
      </c>
      <c r="F132" s="4">
        <f t="shared" si="4"/>
        <v>0</v>
      </c>
    </row>
    <row r="133" spans="1:6" x14ac:dyDescent="0.25">
      <c r="A133" s="24">
        <v>132</v>
      </c>
      <c r="B133" s="13" t="s">
        <v>2681</v>
      </c>
      <c r="C133" s="16" t="s">
        <v>2683</v>
      </c>
      <c r="D133" s="18">
        <v>0</v>
      </c>
      <c r="F133" s="4">
        <f t="shared" si="4"/>
        <v>0</v>
      </c>
    </row>
    <row r="134" spans="1:6" x14ac:dyDescent="0.25">
      <c r="A134" s="24">
        <v>133</v>
      </c>
      <c r="B134" s="13" t="s">
        <v>2684</v>
      </c>
      <c r="C134" s="16" t="s">
        <v>2685</v>
      </c>
      <c r="D134" s="18">
        <v>0</v>
      </c>
      <c r="F134" s="4">
        <f t="shared" ref="F134:F165" si="5">SUM(D134:E134)</f>
        <v>0</v>
      </c>
    </row>
    <row r="135" spans="1:6" x14ac:dyDescent="0.25">
      <c r="A135" s="24">
        <v>134</v>
      </c>
      <c r="B135" s="13" t="s">
        <v>2688</v>
      </c>
      <c r="C135" s="16" t="s">
        <v>2689</v>
      </c>
      <c r="D135" s="18">
        <v>0</v>
      </c>
      <c r="F135" s="4">
        <f t="shared" si="5"/>
        <v>0</v>
      </c>
    </row>
    <row r="136" spans="1:6" x14ac:dyDescent="0.25">
      <c r="A136" s="24">
        <v>135</v>
      </c>
      <c r="B136" s="13" t="s">
        <v>2690</v>
      </c>
      <c r="C136" s="16" t="s">
        <v>2691</v>
      </c>
      <c r="D136" s="18">
        <v>0</v>
      </c>
      <c r="F136" s="4">
        <f t="shared" si="5"/>
        <v>0</v>
      </c>
    </row>
    <row r="137" spans="1:6" x14ac:dyDescent="0.25">
      <c r="A137" s="24">
        <v>136</v>
      </c>
      <c r="B137" s="13" t="s">
        <v>2690</v>
      </c>
      <c r="C137" s="16" t="s">
        <v>2692</v>
      </c>
      <c r="D137" s="18">
        <v>0</v>
      </c>
      <c r="F137" s="4">
        <f t="shared" si="5"/>
        <v>0</v>
      </c>
    </row>
    <row r="138" spans="1:6" x14ac:dyDescent="0.25">
      <c r="A138" s="24">
        <v>137</v>
      </c>
      <c r="B138" s="13" t="s">
        <v>2699</v>
      </c>
      <c r="C138" s="16" t="s">
        <v>2700</v>
      </c>
      <c r="D138" s="18">
        <v>0</v>
      </c>
      <c r="F138" s="4">
        <f t="shared" si="5"/>
        <v>0</v>
      </c>
    </row>
    <row r="139" spans="1:6" x14ac:dyDescent="0.25">
      <c r="A139" s="24">
        <v>138</v>
      </c>
      <c r="B139" s="13" t="s">
        <v>2699</v>
      </c>
      <c r="C139" s="16" t="s">
        <v>2701</v>
      </c>
      <c r="D139" s="18">
        <v>0</v>
      </c>
      <c r="F139" s="4">
        <f t="shared" si="5"/>
        <v>0</v>
      </c>
    </row>
    <row r="140" spans="1:6" x14ac:dyDescent="0.25">
      <c r="A140" s="24">
        <v>139</v>
      </c>
      <c r="B140" s="13" t="s">
        <v>16</v>
      </c>
      <c r="C140" s="16" t="s">
        <v>2704</v>
      </c>
      <c r="D140" s="18">
        <v>0</v>
      </c>
      <c r="F140" s="4">
        <f t="shared" si="5"/>
        <v>0</v>
      </c>
    </row>
    <row r="141" spans="1:6" x14ac:dyDescent="0.25">
      <c r="A141" s="24">
        <v>140</v>
      </c>
      <c r="B141" s="13" t="s">
        <v>2703</v>
      </c>
      <c r="C141" s="16" t="s">
        <v>2706</v>
      </c>
      <c r="D141" s="18">
        <v>0</v>
      </c>
      <c r="F141" s="4">
        <f t="shared" si="5"/>
        <v>0</v>
      </c>
    </row>
    <row r="142" spans="1:6" x14ac:dyDescent="0.25">
      <c r="A142" s="24">
        <v>141</v>
      </c>
      <c r="B142" s="13" t="s">
        <v>2707</v>
      </c>
      <c r="C142" s="16" t="s">
        <v>2709</v>
      </c>
      <c r="D142" s="18">
        <v>0</v>
      </c>
      <c r="F142" s="4">
        <f t="shared" si="5"/>
        <v>0</v>
      </c>
    </row>
    <row r="143" spans="1:6" x14ac:dyDescent="0.25">
      <c r="A143" s="24">
        <v>142</v>
      </c>
      <c r="B143" s="13" t="s">
        <v>2710</v>
      </c>
      <c r="C143" s="16" t="s">
        <v>2711</v>
      </c>
      <c r="D143" s="18">
        <v>0</v>
      </c>
      <c r="F143" s="4">
        <f t="shared" si="5"/>
        <v>0</v>
      </c>
    </row>
    <row r="144" spans="1:6" x14ac:dyDescent="0.25">
      <c r="A144" s="24">
        <v>143</v>
      </c>
      <c r="B144" s="13" t="s">
        <v>2710</v>
      </c>
      <c r="C144" s="16" t="s">
        <v>2712</v>
      </c>
      <c r="D144" s="18">
        <v>0</v>
      </c>
      <c r="F144" s="4">
        <f t="shared" si="5"/>
        <v>0</v>
      </c>
    </row>
    <row r="145" spans="1:6" x14ac:dyDescent="0.25">
      <c r="A145" s="24">
        <v>144</v>
      </c>
      <c r="B145" s="13" t="s">
        <v>2713</v>
      </c>
      <c r="C145" s="16" t="s">
        <v>2714</v>
      </c>
      <c r="D145" s="18">
        <v>0</v>
      </c>
      <c r="F145" s="4">
        <f t="shared" si="5"/>
        <v>0</v>
      </c>
    </row>
    <row r="146" spans="1:6" x14ac:dyDescent="0.25">
      <c r="A146" s="24">
        <v>145</v>
      </c>
      <c r="B146" s="13" t="s">
        <v>2713</v>
      </c>
      <c r="C146" s="16" t="s">
        <v>2715</v>
      </c>
      <c r="D146" s="18">
        <v>0</v>
      </c>
      <c r="F146" s="4">
        <f t="shared" si="5"/>
        <v>0</v>
      </c>
    </row>
  </sheetData>
  <sortState xmlns:xlrd2="http://schemas.microsoft.com/office/spreadsheetml/2017/richdata2" ref="B2:F146">
    <sortCondition descending="1" ref="F2:F146"/>
  </sortState>
  <phoneticPr fontId="0" type="noConversion"/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344AD-723F-4B9F-A0D5-832F9CD08109}">
  <dimension ref="A1:H40"/>
  <sheetViews>
    <sheetView workbookViewId="0">
      <selection activeCell="H1" sqref="H1:H1048576"/>
    </sheetView>
  </sheetViews>
  <sheetFormatPr defaultRowHeight="13.2" x14ac:dyDescent="0.25"/>
  <cols>
    <col min="4" max="4" width="14.33203125" customWidth="1"/>
    <col min="8" max="8" width="8.88671875" style="2"/>
  </cols>
  <sheetData>
    <row r="1" spans="1:8" x14ac:dyDescent="0.25">
      <c r="A1">
        <v>1</v>
      </c>
      <c r="B1" t="s">
        <v>186</v>
      </c>
      <c r="C1" t="s">
        <v>187</v>
      </c>
      <c r="D1" t="s">
        <v>38</v>
      </c>
      <c r="E1">
        <v>630.92399999999998</v>
      </c>
      <c r="F1" t="s">
        <v>228</v>
      </c>
      <c r="G1">
        <v>1154.9059999999999</v>
      </c>
      <c r="H1" s="2">
        <v>1000</v>
      </c>
    </row>
    <row r="2" spans="1:8" x14ac:dyDescent="0.25">
      <c r="A2">
        <v>2</v>
      </c>
      <c r="B2" t="s">
        <v>184</v>
      </c>
      <c r="C2" t="s">
        <v>185</v>
      </c>
      <c r="D2" t="s">
        <v>99</v>
      </c>
      <c r="E2">
        <v>629.22500000000002</v>
      </c>
      <c r="F2" t="s">
        <v>229</v>
      </c>
      <c r="G2">
        <v>1130.3779999999999</v>
      </c>
      <c r="H2" s="2">
        <v>975.6</v>
      </c>
    </row>
    <row r="3" spans="1:8" x14ac:dyDescent="0.25">
      <c r="A3">
        <v>3</v>
      </c>
      <c r="B3" t="s">
        <v>201</v>
      </c>
      <c r="C3" t="s">
        <v>202</v>
      </c>
      <c r="D3" t="s">
        <v>163</v>
      </c>
      <c r="E3">
        <v>626.947</v>
      </c>
      <c r="F3" t="s">
        <v>230</v>
      </c>
      <c r="G3">
        <v>1109.3130000000001</v>
      </c>
      <c r="H3" s="2">
        <v>951.2</v>
      </c>
    </row>
    <row r="4" spans="1:8" x14ac:dyDescent="0.25">
      <c r="A4">
        <v>4</v>
      </c>
      <c r="B4" t="s">
        <v>184</v>
      </c>
      <c r="C4" t="s">
        <v>185</v>
      </c>
      <c r="D4" t="s">
        <v>63</v>
      </c>
      <c r="E4">
        <v>2</v>
      </c>
      <c r="F4" t="s">
        <v>231</v>
      </c>
      <c r="G4">
        <v>1109.1569999999999</v>
      </c>
      <c r="H4" s="2">
        <v>926.8</v>
      </c>
    </row>
    <row r="5" spans="1:8" x14ac:dyDescent="0.25">
      <c r="A5">
        <v>5</v>
      </c>
      <c r="B5" t="s">
        <v>197</v>
      </c>
      <c r="C5" t="s">
        <v>198</v>
      </c>
      <c r="D5" t="s">
        <v>146</v>
      </c>
      <c r="E5">
        <v>625.10900000000004</v>
      </c>
      <c r="F5" t="s">
        <v>227</v>
      </c>
      <c r="G5">
        <v>1097.645</v>
      </c>
      <c r="H5" s="2">
        <v>902.4</v>
      </c>
    </row>
    <row r="6" spans="1:8" x14ac:dyDescent="0.25">
      <c r="A6">
        <v>6</v>
      </c>
      <c r="B6" t="s">
        <v>186</v>
      </c>
      <c r="C6" t="s">
        <v>187</v>
      </c>
      <c r="D6" t="s">
        <v>72</v>
      </c>
      <c r="E6">
        <v>2</v>
      </c>
      <c r="F6" t="s">
        <v>232</v>
      </c>
      <c r="G6">
        <v>1079.4570000000001</v>
      </c>
      <c r="H6" s="2">
        <v>878</v>
      </c>
    </row>
    <row r="7" spans="1:8" x14ac:dyDescent="0.25">
      <c r="A7">
        <v>7</v>
      </c>
      <c r="B7" t="s">
        <v>190</v>
      </c>
      <c r="C7" t="s">
        <v>191</v>
      </c>
      <c r="D7" t="s">
        <v>140</v>
      </c>
      <c r="E7">
        <v>629.37599999999998</v>
      </c>
      <c r="F7" t="s">
        <v>233</v>
      </c>
      <c r="G7">
        <v>1067.6420000000001</v>
      </c>
      <c r="H7" s="2">
        <v>853.7</v>
      </c>
    </row>
    <row r="8" spans="1:8" x14ac:dyDescent="0.25">
      <c r="A8">
        <v>8</v>
      </c>
      <c r="B8" t="s">
        <v>201</v>
      </c>
      <c r="C8" t="s">
        <v>202</v>
      </c>
      <c r="D8" t="s">
        <v>133</v>
      </c>
      <c r="E8">
        <v>2</v>
      </c>
      <c r="F8" t="s">
        <v>234</v>
      </c>
      <c r="G8">
        <v>1057.067</v>
      </c>
      <c r="H8" s="2">
        <v>829.3</v>
      </c>
    </row>
    <row r="9" spans="1:8" x14ac:dyDescent="0.25">
      <c r="A9">
        <v>9</v>
      </c>
      <c r="B9" t="s">
        <v>206</v>
      </c>
      <c r="C9" t="s">
        <v>200</v>
      </c>
      <c r="D9" t="s">
        <v>235</v>
      </c>
      <c r="E9">
        <v>629.41700000000003</v>
      </c>
      <c r="F9" t="s">
        <v>236</v>
      </c>
      <c r="G9">
        <v>1054.1199999999999</v>
      </c>
      <c r="H9" s="2">
        <v>804.9</v>
      </c>
    </row>
    <row r="10" spans="1:8" x14ac:dyDescent="0.25">
      <c r="A10">
        <v>10</v>
      </c>
      <c r="B10" t="s">
        <v>182</v>
      </c>
      <c r="C10" t="s">
        <v>214</v>
      </c>
      <c r="D10" t="s">
        <v>217</v>
      </c>
      <c r="E10">
        <v>625.96900000000005</v>
      </c>
      <c r="F10" t="s">
        <v>178</v>
      </c>
      <c r="G10">
        <v>1053.8489999999999</v>
      </c>
      <c r="H10" s="2">
        <v>780.5</v>
      </c>
    </row>
    <row r="11" spans="1:8" x14ac:dyDescent="0.25">
      <c r="A11">
        <v>11</v>
      </c>
      <c r="B11" t="s">
        <v>182</v>
      </c>
      <c r="C11" t="s">
        <v>214</v>
      </c>
      <c r="D11" t="s">
        <v>215</v>
      </c>
      <c r="E11">
        <v>2</v>
      </c>
      <c r="F11" t="s">
        <v>237</v>
      </c>
      <c r="G11">
        <v>1053.0809999999999</v>
      </c>
      <c r="H11" s="2">
        <v>756.1</v>
      </c>
    </row>
    <row r="12" spans="1:8" x14ac:dyDescent="0.25">
      <c r="A12">
        <v>12</v>
      </c>
      <c r="B12" t="s">
        <v>189</v>
      </c>
      <c r="C12" t="s">
        <v>183</v>
      </c>
      <c r="D12" t="s">
        <v>220</v>
      </c>
      <c r="E12">
        <v>629.19299999999998</v>
      </c>
      <c r="F12" t="s">
        <v>238</v>
      </c>
      <c r="G12">
        <v>1048.682</v>
      </c>
      <c r="H12" s="2">
        <v>731.7</v>
      </c>
    </row>
    <row r="13" spans="1:8" x14ac:dyDescent="0.25">
      <c r="A13">
        <v>13</v>
      </c>
      <c r="B13" t="s">
        <v>192</v>
      </c>
      <c r="C13" t="s">
        <v>193</v>
      </c>
      <c r="D13" t="s">
        <v>147</v>
      </c>
      <c r="E13">
        <v>637.245</v>
      </c>
      <c r="F13" t="s">
        <v>239</v>
      </c>
      <c r="G13">
        <v>1044.1220000000001</v>
      </c>
      <c r="H13" s="2">
        <v>707.3</v>
      </c>
    </row>
    <row r="14" spans="1:8" x14ac:dyDescent="0.25">
      <c r="A14">
        <v>14</v>
      </c>
      <c r="B14" t="s">
        <v>182</v>
      </c>
      <c r="C14" t="s">
        <v>188</v>
      </c>
      <c r="D14" t="s">
        <v>40</v>
      </c>
      <c r="E14">
        <v>629.02300000000002</v>
      </c>
      <c r="F14" t="s">
        <v>240</v>
      </c>
      <c r="G14">
        <v>1025.325</v>
      </c>
      <c r="H14" s="2">
        <v>682.9</v>
      </c>
    </row>
    <row r="15" spans="1:8" x14ac:dyDescent="0.25">
      <c r="A15">
        <v>15</v>
      </c>
      <c r="B15" t="s">
        <v>189</v>
      </c>
      <c r="C15" t="s">
        <v>183</v>
      </c>
      <c r="D15" t="s">
        <v>94</v>
      </c>
      <c r="E15">
        <v>2</v>
      </c>
      <c r="F15" t="s">
        <v>241</v>
      </c>
      <c r="G15">
        <v>1022.688</v>
      </c>
      <c r="H15" s="2">
        <v>658.5</v>
      </c>
    </row>
    <row r="16" spans="1:8" x14ac:dyDescent="0.25">
      <c r="A16">
        <v>16</v>
      </c>
      <c r="B16" t="s">
        <v>201</v>
      </c>
      <c r="C16" t="s">
        <v>202</v>
      </c>
      <c r="D16" t="s">
        <v>122</v>
      </c>
      <c r="E16">
        <v>3</v>
      </c>
      <c r="F16" t="s">
        <v>242</v>
      </c>
      <c r="G16">
        <v>1021.446</v>
      </c>
      <c r="H16" s="2">
        <v>634.1</v>
      </c>
    </row>
    <row r="17" spans="1:8" x14ac:dyDescent="0.25">
      <c r="A17">
        <v>17</v>
      </c>
      <c r="B17" t="s">
        <v>197</v>
      </c>
      <c r="C17" t="s">
        <v>198</v>
      </c>
      <c r="D17" t="s">
        <v>49</v>
      </c>
      <c r="E17">
        <v>2</v>
      </c>
      <c r="F17" t="s">
        <v>243</v>
      </c>
      <c r="G17">
        <v>1017.457</v>
      </c>
      <c r="H17" s="2">
        <v>609.79999999999995</v>
      </c>
    </row>
    <row r="18" spans="1:8" x14ac:dyDescent="0.25">
      <c r="A18">
        <v>18</v>
      </c>
      <c r="B18" t="s">
        <v>190</v>
      </c>
      <c r="C18" t="s">
        <v>191</v>
      </c>
      <c r="D18" t="s">
        <v>173</v>
      </c>
      <c r="E18">
        <v>2</v>
      </c>
      <c r="F18" t="s">
        <v>244</v>
      </c>
      <c r="G18">
        <v>1016.953</v>
      </c>
      <c r="H18" s="2">
        <v>585.4</v>
      </c>
    </row>
    <row r="19" spans="1:8" x14ac:dyDescent="0.25">
      <c r="A19">
        <v>19</v>
      </c>
      <c r="B19" t="s">
        <v>192</v>
      </c>
      <c r="C19" t="s">
        <v>193</v>
      </c>
      <c r="D19" t="s">
        <v>165</v>
      </c>
      <c r="E19">
        <v>2</v>
      </c>
      <c r="F19" t="s">
        <v>245</v>
      </c>
      <c r="G19">
        <v>1015.395</v>
      </c>
      <c r="H19" s="2">
        <v>561</v>
      </c>
    </row>
    <row r="20" spans="1:8" x14ac:dyDescent="0.25">
      <c r="A20">
        <v>20</v>
      </c>
      <c r="B20" t="s">
        <v>206</v>
      </c>
      <c r="C20" t="s">
        <v>200</v>
      </c>
      <c r="D20" t="s">
        <v>175</v>
      </c>
      <c r="E20">
        <v>2</v>
      </c>
      <c r="F20" t="s">
        <v>246</v>
      </c>
      <c r="G20">
        <v>1013.769</v>
      </c>
      <c r="H20" s="2">
        <v>536.6</v>
      </c>
    </row>
    <row r="21" spans="1:8" x14ac:dyDescent="0.25">
      <c r="A21">
        <v>21</v>
      </c>
      <c r="B21" t="s">
        <v>192</v>
      </c>
      <c r="C21" t="s">
        <v>193</v>
      </c>
      <c r="D21" t="s">
        <v>194</v>
      </c>
      <c r="E21">
        <v>3</v>
      </c>
      <c r="F21" t="s">
        <v>247</v>
      </c>
      <c r="G21">
        <v>1001.6950000000001</v>
      </c>
      <c r="H21" s="2">
        <v>512.20000000000005</v>
      </c>
    </row>
    <row r="22" spans="1:8" x14ac:dyDescent="0.25">
      <c r="A22">
        <v>22</v>
      </c>
      <c r="B22" t="s">
        <v>182</v>
      </c>
      <c r="C22" t="s">
        <v>214</v>
      </c>
      <c r="D22" t="s">
        <v>248</v>
      </c>
      <c r="E22">
        <v>3</v>
      </c>
      <c r="F22" t="s">
        <v>249</v>
      </c>
      <c r="G22">
        <v>995.39200000000005</v>
      </c>
      <c r="H22" s="2">
        <v>487.8</v>
      </c>
    </row>
    <row r="23" spans="1:8" x14ac:dyDescent="0.25">
      <c r="A23">
        <v>23</v>
      </c>
      <c r="B23" t="s">
        <v>182</v>
      </c>
      <c r="C23" t="s">
        <v>214</v>
      </c>
      <c r="D23" t="s">
        <v>162</v>
      </c>
      <c r="E23">
        <v>4</v>
      </c>
      <c r="F23" t="s">
        <v>250</v>
      </c>
      <c r="G23">
        <v>985.51900000000001</v>
      </c>
      <c r="H23" s="2">
        <v>463.4</v>
      </c>
    </row>
    <row r="24" spans="1:8" x14ac:dyDescent="0.25">
      <c r="A24">
        <v>24</v>
      </c>
      <c r="B24" t="s">
        <v>182</v>
      </c>
      <c r="C24" t="s">
        <v>214</v>
      </c>
      <c r="D24" t="s">
        <v>176</v>
      </c>
      <c r="E24">
        <v>5</v>
      </c>
      <c r="F24" t="s">
        <v>251</v>
      </c>
      <c r="G24">
        <v>983.84100000000001</v>
      </c>
      <c r="H24" s="2">
        <v>439</v>
      </c>
    </row>
    <row r="25" spans="1:8" x14ac:dyDescent="0.25">
      <c r="A25">
        <v>25</v>
      </c>
      <c r="B25" t="s">
        <v>190</v>
      </c>
      <c r="C25" t="s">
        <v>191</v>
      </c>
      <c r="D25" t="s">
        <v>98</v>
      </c>
      <c r="E25">
        <v>3</v>
      </c>
      <c r="F25" t="s">
        <v>252</v>
      </c>
      <c r="G25">
        <v>958.82899999999995</v>
      </c>
      <c r="H25" s="2">
        <v>414.6</v>
      </c>
    </row>
    <row r="26" spans="1:8" x14ac:dyDescent="0.25">
      <c r="A26">
        <v>26</v>
      </c>
      <c r="B26" t="s">
        <v>182</v>
      </c>
      <c r="C26" t="s">
        <v>214</v>
      </c>
      <c r="D26" t="s">
        <v>253</v>
      </c>
      <c r="E26">
        <v>6</v>
      </c>
      <c r="F26" t="s">
        <v>254</v>
      </c>
      <c r="G26">
        <v>949.92499999999995</v>
      </c>
      <c r="H26" s="2">
        <v>390.2</v>
      </c>
    </row>
    <row r="27" spans="1:8" x14ac:dyDescent="0.25">
      <c r="A27">
        <v>27</v>
      </c>
      <c r="B27" t="s">
        <v>201</v>
      </c>
      <c r="C27" t="s">
        <v>202</v>
      </c>
      <c r="D27" t="s">
        <v>139</v>
      </c>
      <c r="E27">
        <v>4</v>
      </c>
      <c r="F27" t="s">
        <v>203</v>
      </c>
      <c r="G27">
        <v>948.12400000000002</v>
      </c>
      <c r="H27" s="2">
        <v>365.9</v>
      </c>
    </row>
    <row r="28" spans="1:8" x14ac:dyDescent="0.25">
      <c r="A28">
        <v>28</v>
      </c>
      <c r="B28" t="s">
        <v>206</v>
      </c>
      <c r="C28" t="s">
        <v>200</v>
      </c>
      <c r="D28" t="s">
        <v>181</v>
      </c>
      <c r="E28">
        <v>3</v>
      </c>
      <c r="F28" t="s">
        <v>255</v>
      </c>
      <c r="G28">
        <v>947.86699999999996</v>
      </c>
      <c r="H28" s="2">
        <v>341.5</v>
      </c>
    </row>
    <row r="29" spans="1:8" x14ac:dyDescent="0.25">
      <c r="A29">
        <v>29</v>
      </c>
      <c r="B29" t="s">
        <v>204</v>
      </c>
      <c r="C29" t="s">
        <v>205</v>
      </c>
      <c r="D29" t="s">
        <v>53</v>
      </c>
      <c r="E29">
        <v>628.91099999999994</v>
      </c>
      <c r="F29" t="s">
        <v>256</v>
      </c>
      <c r="G29">
        <v>933.86400000000003</v>
      </c>
      <c r="H29" s="2">
        <v>317.10000000000002</v>
      </c>
    </row>
    <row r="30" spans="1:8" x14ac:dyDescent="0.25">
      <c r="A30">
        <v>30</v>
      </c>
      <c r="B30" t="s">
        <v>199</v>
      </c>
      <c r="C30" t="s">
        <v>211</v>
      </c>
      <c r="D30" t="s">
        <v>149</v>
      </c>
      <c r="E30">
        <v>629.33100000000002</v>
      </c>
      <c r="F30" t="s">
        <v>257</v>
      </c>
      <c r="G30">
        <v>931.03099999999995</v>
      </c>
      <c r="H30" s="2">
        <v>292.7</v>
      </c>
    </row>
    <row r="31" spans="1:8" x14ac:dyDescent="0.25">
      <c r="A31">
        <v>31</v>
      </c>
      <c r="B31" t="s">
        <v>182</v>
      </c>
      <c r="C31" t="s">
        <v>214</v>
      </c>
      <c r="D31" t="s">
        <v>219</v>
      </c>
      <c r="E31">
        <v>7</v>
      </c>
      <c r="F31" t="s">
        <v>258</v>
      </c>
      <c r="G31">
        <v>928.00199999999995</v>
      </c>
      <c r="H31" s="2">
        <v>268.3</v>
      </c>
    </row>
    <row r="32" spans="1:8" x14ac:dyDescent="0.25">
      <c r="A32">
        <v>32</v>
      </c>
      <c r="B32" t="s">
        <v>189</v>
      </c>
      <c r="C32" t="s">
        <v>183</v>
      </c>
      <c r="D32" t="s">
        <v>156</v>
      </c>
      <c r="E32">
        <v>3</v>
      </c>
      <c r="F32" t="s">
        <v>259</v>
      </c>
      <c r="G32">
        <v>927.67</v>
      </c>
      <c r="H32" s="2">
        <v>243.9</v>
      </c>
    </row>
    <row r="33" spans="1:8" x14ac:dyDescent="0.25">
      <c r="A33">
        <v>33</v>
      </c>
      <c r="B33" t="s">
        <v>195</v>
      </c>
      <c r="C33" t="s">
        <v>196</v>
      </c>
      <c r="D33" t="s">
        <v>112</v>
      </c>
      <c r="E33">
        <v>628.75800000000004</v>
      </c>
      <c r="F33" t="s">
        <v>260</v>
      </c>
      <c r="G33">
        <v>896.56100000000004</v>
      </c>
      <c r="H33" s="2">
        <v>219.5</v>
      </c>
    </row>
    <row r="34" spans="1:8" x14ac:dyDescent="0.25">
      <c r="A34">
        <v>34</v>
      </c>
      <c r="B34" t="s">
        <v>207</v>
      </c>
      <c r="C34" t="s">
        <v>208</v>
      </c>
      <c r="D34" t="s">
        <v>209</v>
      </c>
      <c r="E34">
        <v>628.351</v>
      </c>
      <c r="F34" t="s">
        <v>261</v>
      </c>
      <c r="G34">
        <v>893.15700000000004</v>
      </c>
      <c r="H34" s="2">
        <v>195.1</v>
      </c>
    </row>
    <row r="35" spans="1:8" x14ac:dyDescent="0.25">
      <c r="A35">
        <v>35</v>
      </c>
      <c r="B35" t="s">
        <v>186</v>
      </c>
      <c r="C35" t="s">
        <v>187</v>
      </c>
      <c r="D35" t="s">
        <v>37</v>
      </c>
      <c r="E35">
        <v>3</v>
      </c>
      <c r="F35" t="s">
        <v>262</v>
      </c>
      <c r="G35">
        <v>866.79300000000001</v>
      </c>
      <c r="H35" s="2">
        <v>170.7</v>
      </c>
    </row>
    <row r="36" spans="1:8" x14ac:dyDescent="0.25">
      <c r="A36">
        <v>36</v>
      </c>
      <c r="B36" t="s">
        <v>199</v>
      </c>
      <c r="C36" t="s">
        <v>211</v>
      </c>
      <c r="D36" t="s">
        <v>116</v>
      </c>
      <c r="E36">
        <v>2</v>
      </c>
      <c r="F36" t="s">
        <v>263</v>
      </c>
      <c r="G36">
        <v>855.63</v>
      </c>
      <c r="H36" s="2">
        <v>146.30000000000001</v>
      </c>
    </row>
    <row r="37" spans="1:8" x14ac:dyDescent="0.25">
      <c r="A37">
        <v>37</v>
      </c>
      <c r="B37" t="s">
        <v>192</v>
      </c>
      <c r="C37" t="s">
        <v>193</v>
      </c>
      <c r="D37" t="s">
        <v>166</v>
      </c>
      <c r="E37">
        <v>4</v>
      </c>
      <c r="F37" t="s">
        <v>264</v>
      </c>
      <c r="G37">
        <v>823.08299999999997</v>
      </c>
      <c r="H37" s="2">
        <v>122</v>
      </c>
    </row>
    <row r="38" spans="1:8" x14ac:dyDescent="0.25">
      <c r="A38">
        <v>38</v>
      </c>
      <c r="B38" t="s">
        <v>199</v>
      </c>
      <c r="C38" t="s">
        <v>211</v>
      </c>
      <c r="D38" t="s">
        <v>223</v>
      </c>
      <c r="E38">
        <v>3</v>
      </c>
      <c r="F38" t="s">
        <v>265</v>
      </c>
      <c r="G38">
        <v>808.47500000000002</v>
      </c>
      <c r="H38" s="2">
        <v>97.6</v>
      </c>
    </row>
    <row r="39" spans="1:8" x14ac:dyDescent="0.25">
      <c r="A39">
        <v>39</v>
      </c>
      <c r="B39" t="s">
        <v>190</v>
      </c>
      <c r="C39" t="s">
        <v>191</v>
      </c>
      <c r="D39" t="s">
        <v>56</v>
      </c>
      <c r="E39">
        <v>4</v>
      </c>
      <c r="F39" t="s">
        <v>266</v>
      </c>
      <c r="G39">
        <v>805.721</v>
      </c>
      <c r="H39" s="2">
        <v>73.2</v>
      </c>
    </row>
    <row r="40" spans="1:8" x14ac:dyDescent="0.25">
      <c r="A40">
        <v>40</v>
      </c>
      <c r="B40" t="s">
        <v>189</v>
      </c>
      <c r="C40" t="s">
        <v>183</v>
      </c>
      <c r="D40" t="s">
        <v>137</v>
      </c>
      <c r="E40">
        <v>4</v>
      </c>
      <c r="F40" t="s">
        <v>267</v>
      </c>
      <c r="G40">
        <v>799.48199999999997</v>
      </c>
      <c r="H40" s="2">
        <v>48.8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61"/>
  <sheetViews>
    <sheetView zoomScale="99" zoomScaleNormal="99" workbookViewId="0">
      <selection activeCell="C26" sqref="C26"/>
    </sheetView>
  </sheetViews>
  <sheetFormatPr defaultColWidth="9.109375" defaultRowHeight="13.2" x14ac:dyDescent="0.25"/>
  <cols>
    <col min="1" max="1" width="9.109375" style="38"/>
    <col min="2" max="2" width="35.5546875" style="41" bestFit="1" customWidth="1"/>
    <col min="3" max="3" width="11.6640625" style="46" bestFit="1" customWidth="1"/>
    <col min="4" max="4" width="7.6640625" style="46" customWidth="1"/>
    <col min="5" max="8" width="9.109375" style="46"/>
    <col min="9" max="11" width="9.109375" style="39"/>
    <col min="12" max="16384" width="9.109375" style="38"/>
  </cols>
  <sheetData>
    <row r="1" spans="1:22" x14ac:dyDescent="0.25">
      <c r="A1" s="47"/>
      <c r="B1" s="48" t="s">
        <v>62</v>
      </c>
      <c r="C1" s="22"/>
      <c r="D1" s="49"/>
    </row>
    <row r="2" spans="1:22" s="17" customFormat="1" x14ac:dyDescent="0.25">
      <c r="B2" s="13" t="s">
        <v>0</v>
      </c>
      <c r="C2" s="52" t="s">
        <v>60</v>
      </c>
      <c r="D2" s="19" t="s">
        <v>12</v>
      </c>
      <c r="E2" s="19" t="s">
        <v>11</v>
      </c>
      <c r="F2" s="19" t="s">
        <v>17</v>
      </c>
      <c r="G2" s="19" t="s">
        <v>10</v>
      </c>
      <c r="H2" s="19" t="s">
        <v>18</v>
      </c>
      <c r="I2" s="19" t="s">
        <v>19</v>
      </c>
      <c r="J2" s="19" t="s">
        <v>20</v>
      </c>
      <c r="K2" s="19" t="s">
        <v>21</v>
      </c>
      <c r="L2" s="19" t="s">
        <v>22</v>
      </c>
      <c r="M2" s="19" t="s">
        <v>23</v>
      </c>
      <c r="N2" s="19" t="s">
        <v>7</v>
      </c>
      <c r="O2" s="54" t="s">
        <v>24</v>
      </c>
      <c r="P2" s="54" t="s">
        <v>61</v>
      </c>
      <c r="Q2" s="54" t="s">
        <v>25</v>
      </c>
      <c r="R2" s="54" t="s">
        <v>26</v>
      </c>
      <c r="S2" s="54" t="s">
        <v>27</v>
      </c>
      <c r="T2" s="54" t="s">
        <v>28</v>
      </c>
      <c r="U2" s="54" t="s">
        <v>41</v>
      </c>
      <c r="V2" s="54" t="s">
        <v>42</v>
      </c>
    </row>
    <row r="3" spans="1:22" s="17" customFormat="1" x14ac:dyDescent="0.25">
      <c r="A3" s="17">
        <v>1</v>
      </c>
      <c r="B3" s="13"/>
      <c r="C3" s="52"/>
      <c r="D3" s="19"/>
      <c r="E3" s="19"/>
      <c r="F3" s="19"/>
      <c r="G3" s="19"/>
      <c r="H3" s="19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17" customFormat="1" x14ac:dyDescent="0.25">
      <c r="A4" s="17">
        <v>2</v>
      </c>
      <c r="B4" s="13"/>
      <c r="C4" s="52"/>
      <c r="D4" s="19"/>
      <c r="E4" s="19"/>
      <c r="F4" s="19"/>
      <c r="G4" s="19"/>
      <c r="H4" s="19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s="17" customFormat="1" x14ac:dyDescent="0.25">
      <c r="A5" s="17">
        <v>3</v>
      </c>
      <c r="B5" s="13"/>
      <c r="C5" s="52"/>
      <c r="D5" s="19"/>
      <c r="E5" s="19"/>
      <c r="F5" s="19"/>
      <c r="G5" s="19"/>
      <c r="H5" s="1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s="17" customFormat="1" x14ac:dyDescent="0.25">
      <c r="A6" s="17">
        <v>4</v>
      </c>
      <c r="B6" s="13"/>
      <c r="C6" s="55"/>
      <c r="D6" s="19"/>
      <c r="E6" s="19"/>
      <c r="F6" s="19"/>
      <c r="G6" s="19"/>
      <c r="H6" s="1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s="17" customFormat="1" x14ac:dyDescent="0.25">
      <c r="A7" s="17">
        <v>5</v>
      </c>
      <c r="B7" s="13"/>
      <c r="C7" s="52"/>
      <c r="D7" s="19"/>
      <c r="E7" s="19"/>
      <c r="F7" s="19"/>
      <c r="G7" s="19"/>
      <c r="H7" s="19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s="17" customFormat="1" x14ac:dyDescent="0.25">
      <c r="A8" s="17">
        <v>6</v>
      </c>
      <c r="B8" s="13"/>
      <c r="C8" s="52"/>
      <c r="D8" s="19"/>
      <c r="E8" s="19"/>
      <c r="F8" s="19"/>
      <c r="G8" s="19"/>
      <c r="H8" s="1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s="17" customFormat="1" x14ac:dyDescent="0.25">
      <c r="A9" s="17">
        <v>7</v>
      </c>
      <c r="B9" s="13"/>
      <c r="C9" s="52"/>
      <c r="D9" s="19"/>
      <c r="E9" s="19"/>
      <c r="F9" s="19"/>
      <c r="G9" s="19"/>
      <c r="H9" s="19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s="17" customFormat="1" x14ac:dyDescent="0.25">
      <c r="A10" s="17">
        <v>8</v>
      </c>
      <c r="B10" s="56"/>
      <c r="C10" s="52"/>
      <c r="D10" s="19"/>
      <c r="E10" s="19"/>
      <c r="F10" s="19"/>
      <c r="G10" s="19"/>
      <c r="H10" s="19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s="17" customFormat="1" x14ac:dyDescent="0.25">
      <c r="A11" s="17">
        <v>9</v>
      </c>
      <c r="B11" s="13"/>
      <c r="C11" s="52"/>
      <c r="D11" s="19"/>
      <c r="E11" s="19"/>
      <c r="F11" s="19"/>
      <c r="G11" s="19"/>
      <c r="H11" s="19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17" customFormat="1" x14ac:dyDescent="0.25">
      <c r="A12" s="17">
        <v>10</v>
      </c>
      <c r="B12" s="13"/>
      <c r="C12" s="52"/>
      <c r="D12" s="19"/>
      <c r="E12" s="19"/>
      <c r="F12" s="19"/>
      <c r="G12" s="19"/>
      <c r="H12" s="19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17" customFormat="1" x14ac:dyDescent="0.25">
      <c r="A13" s="17">
        <v>11</v>
      </c>
      <c r="B13" s="13"/>
      <c r="C13" s="55"/>
      <c r="D13" s="19"/>
      <c r="E13" s="19"/>
      <c r="F13" s="19"/>
      <c r="G13" s="19"/>
      <c r="H13" s="19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s="17" customFormat="1" x14ac:dyDescent="0.25">
      <c r="A14" s="17">
        <v>12</v>
      </c>
      <c r="B14" s="56"/>
      <c r="C14" s="52"/>
      <c r="D14" s="19"/>
      <c r="E14" s="19"/>
      <c r="F14" s="19"/>
      <c r="G14" s="19"/>
      <c r="H14" s="1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s="17" customFormat="1" x14ac:dyDescent="0.25">
      <c r="A15" s="17">
        <v>13</v>
      </c>
      <c r="B15" s="13"/>
      <c r="C15" s="52"/>
      <c r="D15" s="19"/>
      <c r="E15" s="19"/>
      <c r="F15" s="19"/>
      <c r="G15" s="19"/>
      <c r="H15" s="19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s="17" customFormat="1" x14ac:dyDescent="0.25">
      <c r="A16" s="17">
        <v>14</v>
      </c>
      <c r="B16" s="13"/>
      <c r="C16" s="52"/>
      <c r="D16" s="19"/>
      <c r="E16" s="19"/>
      <c r="F16" s="19"/>
      <c r="G16" s="19"/>
      <c r="H16" s="19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s="17" customFormat="1" x14ac:dyDescent="0.25">
      <c r="A17" s="17">
        <v>15</v>
      </c>
      <c r="B17" s="56"/>
      <c r="C17" s="52"/>
      <c r="D17" s="19"/>
      <c r="E17" s="19"/>
      <c r="F17" s="19"/>
      <c r="G17" s="19"/>
      <c r="H17" s="19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s="17" customFormat="1" x14ac:dyDescent="0.25">
      <c r="A18" s="17">
        <v>16</v>
      </c>
      <c r="B18" s="13"/>
      <c r="C18" s="52"/>
      <c r="D18" s="19"/>
      <c r="E18" s="19"/>
      <c r="F18" s="19"/>
      <c r="G18" s="19"/>
      <c r="H18" s="19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s="17" customFormat="1" x14ac:dyDescent="0.25">
      <c r="A19" s="17">
        <v>17</v>
      </c>
      <c r="B19" s="56"/>
      <c r="C19" s="52"/>
      <c r="D19" s="19"/>
      <c r="E19" s="19"/>
      <c r="F19" s="19"/>
      <c r="G19" s="19"/>
      <c r="H19" s="1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s="17" customFormat="1" x14ac:dyDescent="0.25">
      <c r="A20" s="17">
        <v>18</v>
      </c>
      <c r="B20" s="13"/>
      <c r="C20" s="52"/>
      <c r="D20" s="19"/>
      <c r="E20" s="19"/>
      <c r="F20" s="19"/>
      <c r="G20" s="19"/>
      <c r="H20" s="19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s="17" customFormat="1" x14ac:dyDescent="0.25">
      <c r="A21" s="17">
        <v>19</v>
      </c>
      <c r="B21" s="13"/>
      <c r="C21" s="52"/>
      <c r="D21" s="19"/>
      <c r="E21" s="19"/>
      <c r="F21" s="19"/>
      <c r="G21" s="19"/>
      <c r="H21" s="19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s="17" customFormat="1" x14ac:dyDescent="0.25">
      <c r="A22" s="17">
        <v>20</v>
      </c>
      <c r="B22" s="13"/>
      <c r="C22" s="52"/>
      <c r="D22" s="19"/>
      <c r="E22" s="19"/>
      <c r="F22" s="19"/>
      <c r="G22" s="19"/>
      <c r="H22" s="19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s="17" customFormat="1" x14ac:dyDescent="0.25">
      <c r="A23" s="17">
        <v>21</v>
      </c>
      <c r="B23" s="13"/>
      <c r="C23" s="55"/>
      <c r="D23" s="19"/>
      <c r="E23" s="19"/>
      <c r="F23" s="19"/>
      <c r="G23" s="19"/>
      <c r="H23" s="19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s="17" customFormat="1" x14ac:dyDescent="0.25">
      <c r="A24" s="17">
        <v>22</v>
      </c>
      <c r="B24" s="56"/>
      <c r="C24" s="52"/>
      <c r="D24" s="19"/>
      <c r="E24" s="19"/>
      <c r="F24" s="19"/>
      <c r="G24" s="19"/>
      <c r="H24" s="1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s="17" customFormat="1" x14ac:dyDescent="0.25">
      <c r="A25" s="17">
        <v>23</v>
      </c>
      <c r="B25" s="56"/>
      <c r="C25" s="52"/>
      <c r="D25" s="19"/>
      <c r="E25" s="19"/>
      <c r="F25" s="19"/>
      <c r="G25" s="19"/>
      <c r="H25" s="1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s="17" customFormat="1" x14ac:dyDescent="0.25">
      <c r="A26" s="17">
        <v>24</v>
      </c>
      <c r="B26" s="13"/>
      <c r="C26" s="52"/>
      <c r="D26" s="19"/>
      <c r="E26" s="19"/>
      <c r="F26" s="19"/>
      <c r="G26" s="19"/>
      <c r="H26" s="1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s="17" customFormat="1" x14ac:dyDescent="0.25">
      <c r="A27" s="17">
        <v>25</v>
      </c>
      <c r="B27" s="13"/>
      <c r="C27" s="52"/>
      <c r="D27" s="19"/>
      <c r="E27" s="19"/>
      <c r="F27" s="19"/>
      <c r="G27" s="19"/>
      <c r="H27" s="1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s="17" customFormat="1" x14ac:dyDescent="0.25">
      <c r="A28" s="17">
        <v>26</v>
      </c>
      <c r="B28" s="13"/>
      <c r="C28" s="52"/>
      <c r="D28" s="19"/>
      <c r="E28" s="19"/>
      <c r="F28" s="19"/>
      <c r="G28" s="19"/>
      <c r="H28" s="1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s="17" customFormat="1" x14ac:dyDescent="0.25">
      <c r="A29" s="17">
        <v>27</v>
      </c>
      <c r="B29" s="13"/>
      <c r="C29" s="52"/>
      <c r="D29" s="19"/>
      <c r="E29" s="19"/>
      <c r="F29" s="19"/>
      <c r="G29" s="19"/>
      <c r="H29" s="19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s="17" customFormat="1" x14ac:dyDescent="0.25">
      <c r="A30" s="17">
        <v>28</v>
      </c>
      <c r="B30" s="13"/>
      <c r="C30" s="52"/>
      <c r="D30" s="19"/>
      <c r="E30" s="19"/>
      <c r="F30" s="19"/>
      <c r="G30" s="19"/>
      <c r="H30" s="19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s="17" customFormat="1" x14ac:dyDescent="0.25">
      <c r="A31" s="17">
        <v>29</v>
      </c>
      <c r="B31" s="13"/>
      <c r="C31" s="52"/>
      <c r="D31" s="19"/>
      <c r="E31" s="19"/>
      <c r="F31" s="19"/>
      <c r="G31" s="19"/>
      <c r="H31" s="19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s="17" customFormat="1" x14ac:dyDescent="0.25">
      <c r="A32" s="17">
        <v>30</v>
      </c>
      <c r="B32" s="13"/>
      <c r="C32" s="52"/>
      <c r="D32" s="19"/>
      <c r="E32" s="19"/>
      <c r="F32" s="19"/>
      <c r="G32" s="19"/>
      <c r="H32" s="19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s="17" customFormat="1" x14ac:dyDescent="0.25">
      <c r="A33" s="17">
        <v>31</v>
      </c>
      <c r="B33" s="13"/>
      <c r="C33" s="55"/>
      <c r="D33" s="19"/>
      <c r="E33" s="19"/>
      <c r="F33" s="19"/>
      <c r="G33" s="19"/>
      <c r="H33" s="19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s="17" customFormat="1" x14ac:dyDescent="0.25">
      <c r="A34" s="17">
        <v>32</v>
      </c>
      <c r="B34" s="13"/>
      <c r="C34" s="52"/>
      <c r="D34" s="19"/>
      <c r="E34" s="19"/>
      <c r="F34" s="19"/>
      <c r="G34" s="19"/>
      <c r="H34" s="1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s="17" customFormat="1" x14ac:dyDescent="0.25">
      <c r="A35" s="17">
        <v>33</v>
      </c>
      <c r="B35" s="13"/>
      <c r="C35" s="52"/>
      <c r="D35" s="19"/>
      <c r="E35" s="19"/>
      <c r="F35" s="19"/>
      <c r="G35" s="19"/>
      <c r="H35" s="19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s="17" customFormat="1" x14ac:dyDescent="0.25">
      <c r="A36" s="17">
        <v>34</v>
      </c>
      <c r="B36" s="13"/>
      <c r="C36" s="52"/>
      <c r="D36" s="19"/>
      <c r="E36" s="19"/>
      <c r="F36" s="19"/>
      <c r="G36" s="19"/>
      <c r="H36" s="1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s="17" customFormat="1" x14ac:dyDescent="0.25">
      <c r="A37" s="17">
        <v>35</v>
      </c>
      <c r="B37" s="13"/>
      <c r="C37" s="52"/>
      <c r="D37" s="19"/>
      <c r="E37" s="19"/>
      <c r="F37" s="19"/>
      <c r="G37" s="19"/>
      <c r="H37" s="19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s="17" customFormat="1" x14ac:dyDescent="0.25">
      <c r="A38" s="17">
        <v>36</v>
      </c>
      <c r="B38" s="13"/>
      <c r="C38" s="52"/>
      <c r="D38" s="19"/>
      <c r="E38" s="19"/>
      <c r="F38" s="19"/>
      <c r="G38" s="19"/>
      <c r="H38" s="19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s="17" customFormat="1" x14ac:dyDescent="0.25">
      <c r="A39" s="17">
        <v>37</v>
      </c>
      <c r="B39" s="56"/>
      <c r="C39" s="52"/>
      <c r="D39" s="19"/>
      <c r="E39" s="19"/>
      <c r="F39" s="19"/>
      <c r="G39" s="19"/>
      <c r="H39" s="19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s="17" customFormat="1" x14ac:dyDescent="0.25">
      <c r="A40" s="17">
        <v>38</v>
      </c>
      <c r="B40" s="56"/>
      <c r="C40" s="52"/>
      <c r="D40" s="19"/>
      <c r="E40" s="19"/>
      <c r="F40" s="19"/>
      <c r="G40" s="19"/>
      <c r="H40" s="19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s="17" customFormat="1" x14ac:dyDescent="0.25">
      <c r="A41" s="17">
        <v>39</v>
      </c>
      <c r="B41" s="13"/>
      <c r="C41" s="52"/>
      <c r="D41" s="19"/>
      <c r="E41" s="19"/>
      <c r="F41" s="19"/>
      <c r="G41" s="19"/>
      <c r="H41" s="1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s="17" customFormat="1" x14ac:dyDescent="0.25">
      <c r="A42" s="17">
        <v>40</v>
      </c>
      <c r="B42" s="13"/>
      <c r="C42" s="52"/>
      <c r="D42" s="19"/>
      <c r="E42" s="19"/>
      <c r="F42" s="19"/>
      <c r="G42" s="19"/>
      <c r="H42" s="1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s="17" customFormat="1" x14ac:dyDescent="0.25">
      <c r="A43" s="17">
        <v>41</v>
      </c>
      <c r="B43" s="13"/>
      <c r="C43" s="55"/>
      <c r="D43" s="19"/>
      <c r="E43" s="19"/>
      <c r="F43" s="19"/>
      <c r="G43" s="19"/>
      <c r="H43" s="19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s="17" customFormat="1" x14ac:dyDescent="0.25">
      <c r="A44" s="17">
        <v>42</v>
      </c>
      <c r="B44" s="13"/>
      <c r="C44" s="52"/>
      <c r="D44" s="19"/>
      <c r="E44" s="19"/>
      <c r="F44" s="19"/>
      <c r="G44" s="19"/>
      <c r="H44" s="19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s="17" customFormat="1" x14ac:dyDescent="0.25">
      <c r="A45" s="17">
        <v>43</v>
      </c>
      <c r="B45" s="13"/>
      <c r="C45" s="52"/>
      <c r="D45" s="19"/>
      <c r="E45" s="19"/>
      <c r="F45" s="19"/>
      <c r="G45" s="19"/>
      <c r="H45" s="19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s="17" customFormat="1" x14ac:dyDescent="0.25">
      <c r="A46" s="17">
        <v>44</v>
      </c>
      <c r="B46" s="24"/>
      <c r="C46" s="52"/>
      <c r="D46" s="19"/>
      <c r="E46" s="19"/>
      <c r="F46" s="19"/>
      <c r="G46" s="19"/>
      <c r="H46" s="19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s="17" customFormat="1" x14ac:dyDescent="0.25">
      <c r="A47" s="17">
        <v>45</v>
      </c>
      <c r="B47" s="24"/>
      <c r="C47" s="52"/>
      <c r="D47" s="19"/>
      <c r="E47" s="19"/>
      <c r="F47" s="19"/>
      <c r="G47" s="19"/>
      <c r="H47" s="19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s="17" customFormat="1" x14ac:dyDescent="0.25">
      <c r="A48" s="17">
        <v>46</v>
      </c>
      <c r="B48" s="24"/>
      <c r="C48" s="52"/>
      <c r="D48" s="19"/>
      <c r="E48" s="19"/>
      <c r="F48" s="19"/>
      <c r="G48" s="19"/>
      <c r="H48" s="1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s="17" customFormat="1" x14ac:dyDescent="0.25">
      <c r="A49" s="17">
        <v>47</v>
      </c>
      <c r="B49" s="24"/>
      <c r="C49" s="57"/>
      <c r="D49" s="58"/>
      <c r="E49" s="19"/>
      <c r="F49" s="19"/>
      <c r="G49" s="19"/>
      <c r="H49" s="1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s="17" customFormat="1" x14ac:dyDescent="0.25">
      <c r="A50" s="17">
        <v>48</v>
      </c>
      <c r="B50" s="24"/>
      <c r="C50" s="57"/>
      <c r="D50" s="58"/>
      <c r="E50" s="19"/>
      <c r="F50" s="19"/>
      <c r="G50" s="19"/>
      <c r="H50" s="19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s="17" customFormat="1" x14ac:dyDescent="0.25">
      <c r="A51" s="17">
        <v>49</v>
      </c>
      <c r="B51" s="24"/>
      <c r="C51" s="57"/>
      <c r="D51" s="58"/>
      <c r="E51" s="19"/>
      <c r="F51" s="19"/>
      <c r="G51" s="19"/>
      <c r="H51" s="19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s="17" customFormat="1" x14ac:dyDescent="0.25">
      <c r="A52" s="17">
        <v>50</v>
      </c>
      <c r="B52" s="24"/>
      <c r="C52" s="57"/>
      <c r="D52" s="58"/>
      <c r="E52" s="19"/>
      <c r="F52" s="19"/>
      <c r="G52" s="19"/>
      <c r="H52" s="19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s="17" customFormat="1" x14ac:dyDescent="0.25">
      <c r="A53" s="17">
        <v>51</v>
      </c>
      <c r="B53" s="24"/>
      <c r="C53" s="52"/>
      <c r="D53" s="19"/>
      <c r="E53" s="19"/>
      <c r="F53" s="19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s="17" customFormat="1" x14ac:dyDescent="0.25">
      <c r="A54" s="17">
        <v>52</v>
      </c>
      <c r="B54" s="24"/>
      <c r="C54" s="52"/>
      <c r="D54" s="19"/>
      <c r="E54" s="19"/>
      <c r="F54" s="19"/>
      <c r="G54" s="19"/>
      <c r="H54" s="1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s="17" customFormat="1" x14ac:dyDescent="0.25">
      <c r="B55" s="40"/>
      <c r="C55" s="20"/>
      <c r="D55" s="20"/>
      <c r="E55" s="20"/>
      <c r="F55" s="20"/>
      <c r="G55" s="20"/>
      <c r="H55" s="20"/>
      <c r="I55" s="50"/>
      <c r="J55" s="50"/>
      <c r="K55" s="50"/>
      <c r="L55" s="50"/>
      <c r="M55" s="50"/>
    </row>
    <row r="56" spans="1:22" s="17" customFormat="1" x14ac:dyDescent="0.25">
      <c r="B56" s="40"/>
      <c r="C56" s="20"/>
      <c r="D56" s="20"/>
      <c r="E56" s="20"/>
      <c r="F56" s="20"/>
      <c r="G56" s="20"/>
      <c r="H56" s="20"/>
      <c r="I56" s="50"/>
      <c r="J56" s="50"/>
      <c r="K56" s="50"/>
      <c r="L56" s="50"/>
      <c r="M56" s="50"/>
    </row>
    <row r="57" spans="1:22" s="17" customFormat="1" x14ac:dyDescent="0.25">
      <c r="B57" s="40"/>
      <c r="C57" s="20"/>
      <c r="D57" s="20"/>
      <c r="E57" s="20"/>
      <c r="F57" s="20"/>
      <c r="G57" s="20"/>
      <c r="H57" s="20"/>
      <c r="I57" s="50"/>
      <c r="J57" s="50"/>
      <c r="K57" s="50"/>
      <c r="L57" s="50"/>
      <c r="M57" s="50"/>
    </row>
    <row r="58" spans="1:22" s="17" customFormat="1" x14ac:dyDescent="0.25">
      <c r="B58" s="40"/>
      <c r="C58" s="45"/>
      <c r="D58" s="20"/>
      <c r="E58" s="20"/>
      <c r="F58" s="20"/>
      <c r="G58" s="20"/>
      <c r="H58" s="20"/>
      <c r="I58" s="50"/>
      <c r="J58" s="50"/>
      <c r="K58" s="50"/>
      <c r="L58" s="50"/>
      <c r="M58" s="50"/>
    </row>
    <row r="59" spans="1:22" s="17" customFormat="1" x14ac:dyDescent="0.25">
      <c r="B59" s="40"/>
      <c r="C59" s="20"/>
      <c r="D59" s="20"/>
      <c r="E59" s="20"/>
      <c r="F59" s="20"/>
      <c r="G59" s="20"/>
      <c r="H59" s="20"/>
      <c r="I59" s="50"/>
      <c r="J59" s="50"/>
      <c r="K59" s="50"/>
      <c r="L59" s="50"/>
      <c r="M59" s="50"/>
    </row>
    <row r="60" spans="1:22" s="17" customFormat="1" x14ac:dyDescent="0.25">
      <c r="B60" s="40"/>
      <c r="C60" s="20"/>
      <c r="D60" s="20"/>
      <c r="E60" s="20"/>
      <c r="F60" s="20"/>
      <c r="G60" s="20"/>
      <c r="H60" s="20"/>
      <c r="I60" s="50"/>
      <c r="J60" s="50"/>
      <c r="K60" s="50"/>
      <c r="L60" s="50"/>
      <c r="M60" s="50"/>
    </row>
    <row r="61" spans="1:22" x14ac:dyDescent="0.25">
      <c r="L61" s="39"/>
    </row>
  </sheetData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AJ31"/>
  <sheetViews>
    <sheetView topLeftCell="A4" zoomScale="110" workbookViewId="0">
      <selection activeCell="B12" sqref="B12"/>
    </sheetView>
  </sheetViews>
  <sheetFormatPr defaultRowHeight="13.2" x14ac:dyDescent="0.25"/>
  <cols>
    <col min="1" max="1" width="23.88671875" style="8" customWidth="1"/>
    <col min="2" max="2" width="35.6640625" customWidth="1"/>
    <col min="3" max="3" width="14.88671875" bestFit="1" customWidth="1"/>
    <col min="4" max="4" width="9.88671875" bestFit="1" customWidth="1"/>
    <col min="5" max="5" width="13.6640625" style="2" customWidth="1"/>
    <col min="7" max="7" width="13.6640625" customWidth="1"/>
  </cols>
  <sheetData>
    <row r="2" spans="1:36" ht="24.6" x14ac:dyDescent="0.4">
      <c r="A2" s="10"/>
      <c r="B2" s="9" t="s">
        <v>43</v>
      </c>
      <c r="C2" s="6"/>
    </row>
    <row r="3" spans="1:36" ht="24.6" x14ac:dyDescent="0.4">
      <c r="A3" s="10"/>
      <c r="B3" s="9"/>
      <c r="C3" s="6"/>
    </row>
    <row r="4" spans="1:36" s="6" customFormat="1" ht="17.399999999999999" x14ac:dyDescent="0.3">
      <c r="A4" s="7" t="s">
        <v>3</v>
      </c>
      <c r="B4" s="6" t="s">
        <v>4</v>
      </c>
      <c r="C4" s="6" t="s">
        <v>5</v>
      </c>
      <c r="E4" s="36" t="s">
        <v>2</v>
      </c>
      <c r="G4" s="6" t="s">
        <v>6</v>
      </c>
    </row>
    <row r="5" spans="1:36" s="6" customFormat="1" ht="17.399999999999999" x14ac:dyDescent="0.3">
      <c r="A5" s="28">
        <v>1</v>
      </c>
      <c r="B5" s="53"/>
      <c r="C5" s="28"/>
      <c r="D5" s="29"/>
      <c r="E5" s="30"/>
      <c r="F5" s="29"/>
      <c r="G5" s="31">
        <v>25</v>
      </c>
    </row>
    <row r="6" spans="1:36" s="6" customFormat="1" ht="23.25" customHeight="1" x14ac:dyDescent="0.3">
      <c r="A6" s="28">
        <v>2</v>
      </c>
      <c r="B6" s="29"/>
      <c r="C6" s="28"/>
      <c r="D6" s="30"/>
      <c r="E6" s="30"/>
      <c r="F6" s="29"/>
      <c r="G6" s="31">
        <v>20</v>
      </c>
    </row>
    <row r="7" spans="1:36" s="6" customFormat="1" ht="23.25" customHeight="1" x14ac:dyDescent="0.3">
      <c r="A7" s="28">
        <v>3</v>
      </c>
      <c r="B7" s="29"/>
      <c r="C7" s="28"/>
      <c r="D7" s="30"/>
      <c r="E7" s="30"/>
      <c r="F7" s="29"/>
      <c r="G7" s="31">
        <v>15</v>
      </c>
    </row>
    <row r="8" spans="1:36" s="6" customFormat="1" ht="23.25" customHeight="1" x14ac:dyDescent="0.3">
      <c r="A8" s="28">
        <v>4</v>
      </c>
      <c r="B8" s="29"/>
      <c r="C8" s="59"/>
      <c r="D8" s="30"/>
      <c r="E8" s="30"/>
      <c r="F8" s="29"/>
      <c r="G8" s="31">
        <v>10</v>
      </c>
    </row>
    <row r="9" spans="1:36" s="6" customFormat="1" ht="23.25" customHeight="1" x14ac:dyDescent="0.3">
      <c r="A9" s="28">
        <v>5</v>
      </c>
      <c r="B9" s="29"/>
      <c r="C9" s="28"/>
      <c r="D9" s="30"/>
      <c r="E9" s="30"/>
      <c r="F9" s="29"/>
      <c r="G9" s="31">
        <v>10</v>
      </c>
    </row>
    <row r="10" spans="1:36" s="6" customFormat="1" ht="23.25" customHeight="1" x14ac:dyDescent="0.3">
      <c r="A10" s="28">
        <v>6</v>
      </c>
      <c r="B10" s="29"/>
      <c r="C10" s="28"/>
      <c r="D10" s="30"/>
      <c r="E10" s="30"/>
      <c r="F10" s="29"/>
      <c r="G10" s="31">
        <v>10</v>
      </c>
    </row>
    <row r="11" spans="1:36" s="6" customFormat="1" ht="23.25" customHeight="1" x14ac:dyDescent="0.3">
      <c r="A11" s="28">
        <v>7</v>
      </c>
      <c r="B11" s="29"/>
      <c r="C11" s="28"/>
      <c r="D11" s="30"/>
      <c r="E11" s="30"/>
      <c r="F11" s="29"/>
      <c r="G11" s="31">
        <v>10</v>
      </c>
    </row>
    <row r="12" spans="1:36" s="6" customFormat="1" ht="23.25" customHeight="1" x14ac:dyDescent="0.3">
      <c r="A12" s="28">
        <v>8</v>
      </c>
      <c r="B12" s="29"/>
      <c r="C12" s="28"/>
      <c r="D12" s="30"/>
      <c r="E12" s="30"/>
      <c r="F12" s="29"/>
      <c r="G12" s="31">
        <v>10</v>
      </c>
    </row>
    <row r="13" spans="1:36" s="6" customFormat="1" ht="23.25" customHeight="1" x14ac:dyDescent="0.3">
      <c r="A13" s="28">
        <v>9</v>
      </c>
      <c r="B13" s="29"/>
      <c r="C13" s="28"/>
      <c r="D13" s="30"/>
      <c r="E13" s="30"/>
      <c r="F13" s="29"/>
      <c r="G13" s="31">
        <v>10</v>
      </c>
    </row>
    <row r="14" spans="1:36" s="6" customFormat="1" ht="23.25" customHeight="1" x14ac:dyDescent="0.3">
      <c r="A14" s="28">
        <v>10</v>
      </c>
      <c r="B14" s="29"/>
      <c r="C14" s="28"/>
      <c r="D14" s="30"/>
      <c r="E14" s="30"/>
      <c r="F14" s="29"/>
      <c r="G14" s="31">
        <v>10</v>
      </c>
    </row>
    <row r="15" spans="1:36" ht="23.25" customHeight="1" x14ac:dyDescent="0.3">
      <c r="A15" s="33"/>
      <c r="B15" s="29"/>
      <c r="C15" s="28"/>
      <c r="D15" s="29"/>
      <c r="E15" s="30"/>
      <c r="F15" s="34"/>
      <c r="G15" s="31"/>
    </row>
    <row r="16" spans="1:36" s="3" customFormat="1" ht="23.25" customHeight="1" x14ac:dyDescent="0.3">
      <c r="A16" s="28" t="s">
        <v>8</v>
      </c>
      <c r="B16" s="29"/>
      <c r="C16" s="28"/>
      <c r="G16" s="31">
        <f>SUM(G5:G15)</f>
        <v>130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35" customFormat="1" ht="22.8" customHeight="1" x14ac:dyDescent="0.3">
      <c r="A17" s="26"/>
      <c r="B17" s="27"/>
      <c r="C17" s="1"/>
      <c r="D17" s="1"/>
      <c r="E17" s="37"/>
      <c r="F17" s="1"/>
      <c r="G17" s="6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23.25" customHeight="1" x14ac:dyDescent="0.25">
      <c r="G18" s="61"/>
    </row>
    <row r="19" spans="1:36" ht="23.25" customHeight="1" x14ac:dyDescent="0.25"/>
    <row r="20" spans="1:36" ht="23.25" customHeight="1" x14ac:dyDescent="0.25">
      <c r="C20" s="2"/>
      <c r="D20" s="2"/>
      <c r="F20" s="2"/>
      <c r="G20" s="2"/>
      <c r="H20" s="2"/>
      <c r="I20" s="2"/>
      <c r="J20" s="2"/>
      <c r="K20" s="2"/>
    </row>
    <row r="21" spans="1:36" ht="23.25" customHeight="1" x14ac:dyDescent="0.3">
      <c r="B21" s="6"/>
      <c r="C21" s="7"/>
      <c r="D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36" ht="23.25" customHeight="1" x14ac:dyDescent="0.3">
      <c r="B22" s="6"/>
      <c r="C22" s="7"/>
      <c r="D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36" ht="23.25" customHeight="1" x14ac:dyDescent="0.3">
      <c r="B23" s="6"/>
      <c r="C23" s="7"/>
      <c r="D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36" x14ac:dyDescent="0.25">
      <c r="D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36" x14ac:dyDescent="0.25">
      <c r="C25" s="42"/>
      <c r="D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36" x14ac:dyDescent="0.25">
      <c r="D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36" x14ac:dyDescent="0.25">
      <c r="D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36" x14ac:dyDescent="0.25">
      <c r="D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36" x14ac:dyDescent="0.25">
      <c r="D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36" x14ac:dyDescent="0.25">
      <c r="D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36" x14ac:dyDescent="0.25">
      <c r="D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</sheetData>
  <phoneticPr fontId="0" type="noConversion"/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348"/>
  <sheetViews>
    <sheetView workbookViewId="0"/>
  </sheetViews>
  <sheetFormatPr defaultRowHeight="13.2" x14ac:dyDescent="0.25"/>
  <cols>
    <col min="1" max="1" width="8.5546875" bestFit="1" customWidth="1"/>
    <col min="2" max="2" width="27.109375" customWidth="1"/>
    <col min="3" max="3" width="9.6640625" bestFit="1" customWidth="1"/>
    <col min="4" max="4" width="10.88671875" bestFit="1" customWidth="1"/>
    <col min="8" max="8" width="8.88671875" style="2"/>
  </cols>
  <sheetData>
    <row r="1" spans="4:7" x14ac:dyDescent="0.25">
      <c r="D1" s="38"/>
      <c r="G1" s="62"/>
    </row>
    <row r="2" spans="4:7" x14ac:dyDescent="0.25">
      <c r="E2" s="23"/>
      <c r="G2" s="62"/>
    </row>
    <row r="3" spans="4:7" x14ac:dyDescent="0.25">
      <c r="D3" s="38"/>
      <c r="G3" s="62"/>
    </row>
    <row r="4" spans="4:7" x14ac:dyDescent="0.25">
      <c r="G4" s="62"/>
    </row>
    <row r="5" spans="4:7" x14ac:dyDescent="0.25">
      <c r="G5" s="62"/>
    </row>
    <row r="6" spans="4:7" x14ac:dyDescent="0.25">
      <c r="D6" s="38"/>
      <c r="G6" s="62"/>
    </row>
    <row r="7" spans="4:7" x14ac:dyDescent="0.25">
      <c r="D7" s="38"/>
      <c r="G7" s="62"/>
    </row>
    <row r="8" spans="4:7" x14ac:dyDescent="0.25">
      <c r="G8" s="62"/>
    </row>
    <row r="9" spans="4:7" x14ac:dyDescent="0.25">
      <c r="G9" s="62"/>
    </row>
    <row r="10" spans="4:7" x14ac:dyDescent="0.25">
      <c r="D10" s="38"/>
      <c r="E10" s="23"/>
      <c r="G10" s="62"/>
    </row>
    <row r="11" spans="4:7" x14ac:dyDescent="0.25">
      <c r="D11" s="38"/>
      <c r="G11" s="62"/>
    </row>
    <row r="12" spans="4:7" x14ac:dyDescent="0.25">
      <c r="D12" s="38"/>
      <c r="G12" s="62"/>
    </row>
    <row r="13" spans="4:7" x14ac:dyDescent="0.25">
      <c r="E13" s="23"/>
      <c r="G13" s="62"/>
    </row>
    <row r="14" spans="4:7" x14ac:dyDescent="0.25">
      <c r="D14" s="38"/>
      <c r="G14" s="62"/>
    </row>
    <row r="15" spans="4:7" x14ac:dyDescent="0.25">
      <c r="E15" s="23"/>
      <c r="G15" s="62"/>
    </row>
    <row r="16" spans="4:7" x14ac:dyDescent="0.25">
      <c r="E16" s="23"/>
      <c r="G16" s="62"/>
    </row>
    <row r="17" spans="2:7" x14ac:dyDescent="0.25">
      <c r="G17" s="62"/>
    </row>
    <row r="18" spans="2:7" x14ac:dyDescent="0.25">
      <c r="E18" s="23"/>
      <c r="G18" s="62"/>
    </row>
    <row r="19" spans="2:7" x14ac:dyDescent="0.25">
      <c r="G19" s="62"/>
    </row>
    <row r="20" spans="2:7" x14ac:dyDescent="0.25">
      <c r="G20" s="62"/>
    </row>
    <row r="21" spans="2:7" x14ac:dyDescent="0.25">
      <c r="G21" s="62"/>
    </row>
    <row r="22" spans="2:7" x14ac:dyDescent="0.25">
      <c r="G22" s="62"/>
    </row>
    <row r="23" spans="2:7" x14ac:dyDescent="0.25">
      <c r="E23" s="23"/>
      <c r="G23" s="62"/>
    </row>
    <row r="24" spans="2:7" x14ac:dyDescent="0.25">
      <c r="E24" s="23"/>
      <c r="G24" s="62"/>
    </row>
    <row r="25" spans="2:7" x14ac:dyDescent="0.25">
      <c r="D25" s="38"/>
      <c r="G25" s="62"/>
    </row>
    <row r="26" spans="2:7" x14ac:dyDescent="0.25">
      <c r="D26" s="38"/>
      <c r="G26" s="62"/>
    </row>
    <row r="27" spans="2:7" x14ac:dyDescent="0.25">
      <c r="D27" s="38"/>
      <c r="G27" s="62"/>
    </row>
    <row r="28" spans="2:7" x14ac:dyDescent="0.25">
      <c r="B28" s="23"/>
      <c r="D28" s="38"/>
      <c r="G28" s="62"/>
    </row>
    <row r="29" spans="2:7" x14ac:dyDescent="0.25">
      <c r="G29" s="62"/>
    </row>
    <row r="30" spans="2:7" x14ac:dyDescent="0.25">
      <c r="G30" s="62"/>
    </row>
    <row r="31" spans="2:7" x14ac:dyDescent="0.25">
      <c r="D31" s="38"/>
      <c r="G31" s="62"/>
    </row>
    <row r="32" spans="2:7" x14ac:dyDescent="0.25">
      <c r="G32" s="62"/>
    </row>
    <row r="33" spans="4:7" x14ac:dyDescent="0.25">
      <c r="G33" s="62"/>
    </row>
    <row r="34" spans="4:7" x14ac:dyDescent="0.25">
      <c r="D34" s="38"/>
      <c r="G34" s="62"/>
    </row>
    <row r="35" spans="4:7" x14ac:dyDescent="0.25">
      <c r="G35" s="62"/>
    </row>
    <row r="36" spans="4:7" x14ac:dyDescent="0.25">
      <c r="D36" s="38"/>
      <c r="G36" s="62"/>
    </row>
    <row r="37" spans="4:7" x14ac:dyDescent="0.25">
      <c r="G37" s="62"/>
    </row>
    <row r="38" spans="4:7" x14ac:dyDescent="0.25">
      <c r="G38" s="62"/>
    </row>
    <row r="39" spans="4:7" x14ac:dyDescent="0.25">
      <c r="D39" s="38"/>
      <c r="G39" s="62"/>
    </row>
    <row r="40" spans="4:7" x14ac:dyDescent="0.25">
      <c r="G40" s="62"/>
    </row>
    <row r="41" spans="4:7" x14ac:dyDescent="0.25">
      <c r="G41" s="62"/>
    </row>
    <row r="42" spans="4:7" x14ac:dyDescent="0.25">
      <c r="E42" s="23"/>
      <c r="G42" s="62"/>
    </row>
    <row r="43" spans="4:7" x14ac:dyDescent="0.25">
      <c r="G43" s="62"/>
    </row>
    <row r="44" spans="4:7" x14ac:dyDescent="0.25">
      <c r="E44" s="23"/>
      <c r="G44" s="62"/>
    </row>
    <row r="45" spans="4:7" x14ac:dyDescent="0.25">
      <c r="G45" s="62"/>
    </row>
    <row r="46" spans="4:7" x14ac:dyDescent="0.25">
      <c r="G46" s="62"/>
    </row>
    <row r="47" spans="4:7" x14ac:dyDescent="0.25">
      <c r="G47" s="62"/>
    </row>
    <row r="48" spans="4:7" x14ac:dyDescent="0.25">
      <c r="D48" s="38"/>
      <c r="G48" s="62"/>
    </row>
    <row r="49" spans="4:7" x14ac:dyDescent="0.25">
      <c r="D49" s="38"/>
      <c r="G49" s="62"/>
    </row>
    <row r="50" spans="4:7" x14ac:dyDescent="0.25">
      <c r="G50" s="62"/>
    </row>
    <row r="51" spans="4:7" x14ac:dyDescent="0.25">
      <c r="D51" s="38"/>
      <c r="G51" s="62"/>
    </row>
    <row r="52" spans="4:7" x14ac:dyDescent="0.25">
      <c r="D52" s="38"/>
      <c r="G52" s="62"/>
    </row>
    <row r="53" spans="4:7" x14ac:dyDescent="0.25">
      <c r="E53" s="23"/>
      <c r="G53" s="62"/>
    </row>
    <row r="54" spans="4:7" x14ac:dyDescent="0.25">
      <c r="E54" s="23"/>
      <c r="G54" s="62"/>
    </row>
    <row r="55" spans="4:7" x14ac:dyDescent="0.25">
      <c r="G55" s="62"/>
    </row>
    <row r="56" spans="4:7" x14ac:dyDescent="0.25">
      <c r="G56" s="62"/>
    </row>
    <row r="57" spans="4:7" x14ac:dyDescent="0.25">
      <c r="D57" s="38"/>
      <c r="G57" s="62"/>
    </row>
    <row r="58" spans="4:7" x14ac:dyDescent="0.25">
      <c r="G58" s="62"/>
    </row>
    <row r="59" spans="4:7" x14ac:dyDescent="0.25">
      <c r="G59" s="62"/>
    </row>
    <row r="60" spans="4:7" x14ac:dyDescent="0.25">
      <c r="D60" s="38"/>
      <c r="G60" s="62"/>
    </row>
    <row r="61" spans="4:7" x14ac:dyDescent="0.25">
      <c r="D61" s="38"/>
      <c r="G61" s="62"/>
    </row>
    <row r="62" spans="4:7" x14ac:dyDescent="0.25">
      <c r="G62" s="62"/>
    </row>
    <row r="63" spans="4:7" x14ac:dyDescent="0.25">
      <c r="G63" s="62"/>
    </row>
    <row r="64" spans="4:7" x14ac:dyDescent="0.25">
      <c r="G64" s="62"/>
    </row>
    <row r="65" spans="4:7" x14ac:dyDescent="0.25">
      <c r="D65" s="38"/>
      <c r="G65" s="62"/>
    </row>
    <row r="66" spans="4:7" x14ac:dyDescent="0.25">
      <c r="D66" s="38"/>
      <c r="G66" s="62"/>
    </row>
    <row r="67" spans="4:7" x14ac:dyDescent="0.25">
      <c r="G67" s="62"/>
    </row>
    <row r="68" spans="4:7" x14ac:dyDescent="0.25">
      <c r="D68" s="38"/>
      <c r="G68" s="62"/>
    </row>
    <row r="69" spans="4:7" x14ac:dyDescent="0.25">
      <c r="G69" s="62"/>
    </row>
    <row r="70" spans="4:7" x14ac:dyDescent="0.25">
      <c r="G70" s="62"/>
    </row>
    <row r="71" spans="4:7" x14ac:dyDescent="0.25">
      <c r="D71" s="38"/>
      <c r="G71" s="62"/>
    </row>
    <row r="72" spans="4:7" x14ac:dyDescent="0.25">
      <c r="D72" s="38"/>
      <c r="G72" s="62"/>
    </row>
    <row r="73" spans="4:7" x14ac:dyDescent="0.25">
      <c r="G73" s="62"/>
    </row>
    <row r="74" spans="4:7" x14ac:dyDescent="0.25">
      <c r="D74" s="38"/>
      <c r="G74" s="62"/>
    </row>
    <row r="75" spans="4:7" x14ac:dyDescent="0.25">
      <c r="G75" s="62"/>
    </row>
    <row r="76" spans="4:7" x14ac:dyDescent="0.25">
      <c r="G76" s="62"/>
    </row>
    <row r="77" spans="4:7" x14ac:dyDescent="0.25">
      <c r="D77" s="38"/>
      <c r="G77" s="62"/>
    </row>
    <row r="78" spans="4:7" x14ac:dyDescent="0.25">
      <c r="G78" s="62"/>
    </row>
    <row r="79" spans="4:7" x14ac:dyDescent="0.25">
      <c r="G79" s="62"/>
    </row>
    <row r="80" spans="4:7" x14ac:dyDescent="0.25">
      <c r="G80" s="62"/>
    </row>
    <row r="81" spans="4:7" x14ac:dyDescent="0.25">
      <c r="G81" s="62"/>
    </row>
    <row r="82" spans="4:7" x14ac:dyDescent="0.25">
      <c r="G82" s="62"/>
    </row>
    <row r="83" spans="4:7" x14ac:dyDescent="0.25">
      <c r="D83" s="38"/>
      <c r="G83" s="62"/>
    </row>
    <row r="84" spans="4:7" x14ac:dyDescent="0.25">
      <c r="D84" s="38"/>
      <c r="G84" s="62"/>
    </row>
    <row r="85" spans="4:7" x14ac:dyDescent="0.25">
      <c r="E85" s="23"/>
      <c r="G85" s="62"/>
    </row>
    <row r="86" spans="4:7" x14ac:dyDescent="0.25">
      <c r="G86" s="62"/>
    </row>
    <row r="87" spans="4:7" x14ac:dyDescent="0.25">
      <c r="G87" s="62"/>
    </row>
    <row r="88" spans="4:7" x14ac:dyDescent="0.25">
      <c r="E88" s="23"/>
      <c r="G88" s="62"/>
    </row>
    <row r="89" spans="4:7" x14ac:dyDescent="0.25">
      <c r="G89" s="62"/>
    </row>
    <row r="90" spans="4:7" x14ac:dyDescent="0.25">
      <c r="G90" s="62"/>
    </row>
    <row r="91" spans="4:7" x14ac:dyDescent="0.25">
      <c r="D91" s="38"/>
      <c r="G91" s="62"/>
    </row>
    <row r="92" spans="4:7" x14ac:dyDescent="0.25">
      <c r="D92" s="38"/>
      <c r="E92" s="23"/>
      <c r="G92" s="62"/>
    </row>
    <row r="93" spans="4:7" x14ac:dyDescent="0.25">
      <c r="D93" s="38"/>
      <c r="G93" s="62"/>
    </row>
    <row r="94" spans="4:7" x14ac:dyDescent="0.25">
      <c r="G94" s="62"/>
    </row>
    <row r="95" spans="4:7" x14ac:dyDescent="0.25">
      <c r="G95" s="62"/>
    </row>
    <row r="96" spans="4:7" x14ac:dyDescent="0.25">
      <c r="G96" s="62"/>
    </row>
    <row r="97" spans="4:7" x14ac:dyDescent="0.25">
      <c r="G97" s="62"/>
    </row>
    <row r="98" spans="4:7" x14ac:dyDescent="0.25">
      <c r="G98" s="62"/>
    </row>
    <row r="99" spans="4:7" x14ac:dyDescent="0.25">
      <c r="G99" s="62"/>
    </row>
    <row r="100" spans="4:7" x14ac:dyDescent="0.25">
      <c r="E100" s="23"/>
      <c r="G100" s="62"/>
    </row>
    <row r="101" spans="4:7" x14ac:dyDescent="0.25">
      <c r="G101" s="62"/>
    </row>
    <row r="102" spans="4:7" x14ac:dyDescent="0.25">
      <c r="G102" s="62"/>
    </row>
    <row r="103" spans="4:7" x14ac:dyDescent="0.25">
      <c r="D103" s="38"/>
      <c r="G103" s="62"/>
    </row>
    <row r="104" spans="4:7" x14ac:dyDescent="0.25">
      <c r="G104" s="62"/>
    </row>
    <row r="105" spans="4:7" x14ac:dyDescent="0.25">
      <c r="G105" s="62"/>
    </row>
    <row r="106" spans="4:7" x14ac:dyDescent="0.25">
      <c r="G106" s="62"/>
    </row>
    <row r="107" spans="4:7" x14ac:dyDescent="0.25">
      <c r="E107" s="23"/>
      <c r="G107" s="62"/>
    </row>
    <row r="108" spans="4:7" x14ac:dyDescent="0.25">
      <c r="D108" s="38"/>
      <c r="E108" s="23"/>
      <c r="G108" s="62"/>
    </row>
    <row r="109" spans="4:7" x14ac:dyDescent="0.25">
      <c r="G109" s="62"/>
    </row>
    <row r="110" spans="4:7" x14ac:dyDescent="0.25">
      <c r="D110" s="38"/>
      <c r="G110" s="62"/>
    </row>
    <row r="111" spans="4:7" x14ac:dyDescent="0.25">
      <c r="D111" s="38"/>
      <c r="G111" s="62"/>
    </row>
    <row r="112" spans="4:7" x14ac:dyDescent="0.25">
      <c r="G112" s="62"/>
    </row>
    <row r="113" spans="4:7" x14ac:dyDescent="0.25">
      <c r="G113" s="62"/>
    </row>
    <row r="114" spans="4:7" x14ac:dyDescent="0.25">
      <c r="D114" s="38"/>
      <c r="G114" s="62"/>
    </row>
    <row r="115" spans="4:7" x14ac:dyDescent="0.25">
      <c r="G115" s="62"/>
    </row>
    <row r="116" spans="4:7" x14ac:dyDescent="0.25">
      <c r="E116" s="23"/>
      <c r="G116" s="62"/>
    </row>
    <row r="117" spans="4:7" x14ac:dyDescent="0.25">
      <c r="G117" s="62"/>
    </row>
    <row r="118" spans="4:7" x14ac:dyDescent="0.25">
      <c r="G118" s="62"/>
    </row>
    <row r="119" spans="4:7" x14ac:dyDescent="0.25">
      <c r="E119" s="23"/>
      <c r="G119" s="62"/>
    </row>
    <row r="120" spans="4:7" x14ac:dyDescent="0.25">
      <c r="D120" s="38"/>
      <c r="G120" s="62"/>
    </row>
    <row r="121" spans="4:7" x14ac:dyDescent="0.25">
      <c r="G121" s="62"/>
    </row>
    <row r="122" spans="4:7" x14ac:dyDescent="0.25">
      <c r="D122" s="38"/>
      <c r="G122" s="62"/>
    </row>
    <row r="123" spans="4:7" x14ac:dyDescent="0.25">
      <c r="G123" s="62"/>
    </row>
    <row r="124" spans="4:7" x14ac:dyDescent="0.25">
      <c r="G124" s="62"/>
    </row>
    <row r="125" spans="4:7" x14ac:dyDescent="0.25">
      <c r="D125" s="38"/>
      <c r="G125" s="62"/>
    </row>
    <row r="126" spans="4:7" x14ac:dyDescent="0.25">
      <c r="G126" s="62"/>
    </row>
    <row r="127" spans="4:7" x14ac:dyDescent="0.25">
      <c r="G127" s="62"/>
    </row>
    <row r="128" spans="4:7" x14ac:dyDescent="0.25">
      <c r="G128" s="62"/>
    </row>
    <row r="129" spans="4:7" x14ac:dyDescent="0.25">
      <c r="G129" s="62"/>
    </row>
    <row r="130" spans="4:7" x14ac:dyDescent="0.25">
      <c r="D130" s="38"/>
      <c r="G130" s="62"/>
    </row>
    <row r="131" spans="4:7" x14ac:dyDescent="0.25">
      <c r="D131" s="38"/>
      <c r="G131" s="62"/>
    </row>
    <row r="132" spans="4:7" x14ac:dyDescent="0.25">
      <c r="D132" s="38"/>
      <c r="G132" s="62"/>
    </row>
    <row r="133" spans="4:7" x14ac:dyDescent="0.25">
      <c r="G133" s="62"/>
    </row>
    <row r="134" spans="4:7" x14ac:dyDescent="0.25">
      <c r="D134" s="38"/>
      <c r="G134" s="62"/>
    </row>
    <row r="135" spans="4:7" x14ac:dyDescent="0.25">
      <c r="G135" s="62"/>
    </row>
    <row r="136" spans="4:7" x14ac:dyDescent="0.25">
      <c r="G136" s="62"/>
    </row>
    <row r="137" spans="4:7" x14ac:dyDescent="0.25">
      <c r="G137" s="62"/>
    </row>
    <row r="138" spans="4:7" x14ac:dyDescent="0.25">
      <c r="D138" s="38"/>
      <c r="G138" s="62"/>
    </row>
    <row r="139" spans="4:7" x14ac:dyDescent="0.25">
      <c r="G139" s="62"/>
    </row>
    <row r="140" spans="4:7" x14ac:dyDescent="0.25">
      <c r="G140" s="62"/>
    </row>
    <row r="141" spans="4:7" x14ac:dyDescent="0.25">
      <c r="G141" s="62"/>
    </row>
    <row r="142" spans="4:7" x14ac:dyDescent="0.25">
      <c r="G142" s="62"/>
    </row>
    <row r="143" spans="4:7" x14ac:dyDescent="0.25">
      <c r="D143" s="38"/>
      <c r="G143" s="62"/>
    </row>
    <row r="144" spans="4:7" x14ac:dyDescent="0.25">
      <c r="E144" s="23"/>
      <c r="G144" s="62"/>
    </row>
    <row r="145" spans="4:7" x14ac:dyDescent="0.25">
      <c r="D145" s="38"/>
      <c r="G145" s="62"/>
    </row>
    <row r="146" spans="4:7" x14ac:dyDescent="0.25">
      <c r="G146" s="62"/>
    </row>
    <row r="147" spans="4:7" x14ac:dyDescent="0.25">
      <c r="D147" s="38"/>
      <c r="G147" s="62"/>
    </row>
    <row r="148" spans="4:7" x14ac:dyDescent="0.25">
      <c r="G148" s="62"/>
    </row>
    <row r="149" spans="4:7" x14ac:dyDescent="0.25">
      <c r="G149" s="62"/>
    </row>
    <row r="150" spans="4:7" x14ac:dyDescent="0.25">
      <c r="G150" s="62"/>
    </row>
    <row r="151" spans="4:7" x14ac:dyDescent="0.25">
      <c r="G151" s="62"/>
    </row>
    <row r="152" spans="4:7" x14ac:dyDescent="0.25">
      <c r="G152" s="62"/>
    </row>
    <row r="153" spans="4:7" x14ac:dyDescent="0.25">
      <c r="D153" s="38"/>
      <c r="G153" s="62"/>
    </row>
    <row r="154" spans="4:7" x14ac:dyDescent="0.25">
      <c r="G154" s="62"/>
    </row>
    <row r="155" spans="4:7" x14ac:dyDescent="0.25">
      <c r="G155" s="62"/>
    </row>
    <row r="156" spans="4:7" x14ac:dyDescent="0.25">
      <c r="G156" s="62"/>
    </row>
    <row r="157" spans="4:7" x14ac:dyDescent="0.25">
      <c r="G157" s="62"/>
    </row>
    <row r="158" spans="4:7" x14ac:dyDescent="0.25">
      <c r="E158" s="23"/>
      <c r="G158" s="62"/>
    </row>
    <row r="159" spans="4:7" x14ac:dyDescent="0.25">
      <c r="G159" s="62"/>
    </row>
    <row r="160" spans="4:7" x14ac:dyDescent="0.25">
      <c r="D160" s="38"/>
      <c r="G160" s="62"/>
    </row>
    <row r="161" spans="4:7" x14ac:dyDescent="0.25">
      <c r="D161" s="38"/>
      <c r="G161" s="62"/>
    </row>
    <row r="162" spans="4:7" x14ac:dyDescent="0.25">
      <c r="G162" s="62"/>
    </row>
    <row r="163" spans="4:7" x14ac:dyDescent="0.25">
      <c r="G163" s="62"/>
    </row>
    <row r="164" spans="4:7" x14ac:dyDescent="0.25">
      <c r="D164" s="38"/>
      <c r="G164" s="62"/>
    </row>
    <row r="165" spans="4:7" x14ac:dyDescent="0.25">
      <c r="G165" s="62"/>
    </row>
    <row r="166" spans="4:7" x14ac:dyDescent="0.25">
      <c r="G166" s="62"/>
    </row>
    <row r="167" spans="4:7" x14ac:dyDescent="0.25">
      <c r="G167" s="62"/>
    </row>
    <row r="168" spans="4:7" x14ac:dyDescent="0.25">
      <c r="G168" s="62"/>
    </row>
    <row r="169" spans="4:7" x14ac:dyDescent="0.25">
      <c r="G169" s="62"/>
    </row>
    <row r="170" spans="4:7" x14ac:dyDescent="0.25">
      <c r="G170" s="62"/>
    </row>
    <row r="171" spans="4:7" x14ac:dyDescent="0.25">
      <c r="E171" s="23"/>
      <c r="G171" s="62"/>
    </row>
    <row r="172" spans="4:7" x14ac:dyDescent="0.25">
      <c r="G172" s="62"/>
    </row>
    <row r="173" spans="4:7" x14ac:dyDescent="0.25">
      <c r="G173" s="62"/>
    </row>
    <row r="174" spans="4:7" x14ac:dyDescent="0.25">
      <c r="D174" s="38"/>
      <c r="G174" s="62"/>
    </row>
    <row r="175" spans="4:7" x14ac:dyDescent="0.25">
      <c r="D175" s="38"/>
      <c r="G175" s="62"/>
    </row>
    <row r="176" spans="4:7" x14ac:dyDescent="0.25">
      <c r="G176" s="62"/>
    </row>
    <row r="177" spans="4:7" x14ac:dyDescent="0.25">
      <c r="D177" s="38"/>
      <c r="G177" s="62"/>
    </row>
    <row r="178" spans="4:7" x14ac:dyDescent="0.25">
      <c r="D178" s="38"/>
      <c r="G178" s="62"/>
    </row>
    <row r="179" spans="4:7" x14ac:dyDescent="0.25">
      <c r="G179" s="62"/>
    </row>
    <row r="180" spans="4:7" x14ac:dyDescent="0.25">
      <c r="G180" s="62"/>
    </row>
    <row r="181" spans="4:7" x14ac:dyDescent="0.25">
      <c r="D181" s="38"/>
      <c r="G181" s="62"/>
    </row>
    <row r="182" spans="4:7" x14ac:dyDescent="0.25">
      <c r="G182" s="62"/>
    </row>
    <row r="183" spans="4:7" x14ac:dyDescent="0.25">
      <c r="D183" s="38"/>
      <c r="G183" s="62"/>
    </row>
    <row r="184" spans="4:7" x14ac:dyDescent="0.25">
      <c r="D184" s="38"/>
      <c r="G184" s="62"/>
    </row>
    <row r="185" spans="4:7" x14ac:dyDescent="0.25">
      <c r="D185" s="38"/>
      <c r="G185" s="62"/>
    </row>
    <row r="186" spans="4:7" x14ac:dyDescent="0.25">
      <c r="G186" s="62"/>
    </row>
    <row r="187" spans="4:7" x14ac:dyDescent="0.25">
      <c r="G187" s="62"/>
    </row>
    <row r="188" spans="4:7" x14ac:dyDescent="0.25">
      <c r="D188" s="38"/>
      <c r="G188" s="62"/>
    </row>
    <row r="189" spans="4:7" x14ac:dyDescent="0.25">
      <c r="G189" s="62"/>
    </row>
    <row r="190" spans="4:7" x14ac:dyDescent="0.25">
      <c r="D190" s="38"/>
      <c r="E190" s="23"/>
      <c r="G190" s="62"/>
    </row>
    <row r="191" spans="4:7" x14ac:dyDescent="0.25">
      <c r="G191" s="62"/>
    </row>
    <row r="192" spans="4:7" x14ac:dyDescent="0.25">
      <c r="D192" s="38"/>
      <c r="G192" s="62"/>
    </row>
    <row r="193" spans="4:7" x14ac:dyDescent="0.25">
      <c r="G193" s="62"/>
    </row>
    <row r="194" spans="4:7" x14ac:dyDescent="0.25">
      <c r="G194" s="62"/>
    </row>
    <row r="195" spans="4:7" x14ac:dyDescent="0.25">
      <c r="G195" s="62"/>
    </row>
    <row r="196" spans="4:7" x14ac:dyDescent="0.25">
      <c r="G196" s="62"/>
    </row>
    <row r="197" spans="4:7" x14ac:dyDescent="0.25">
      <c r="G197" s="62"/>
    </row>
    <row r="198" spans="4:7" x14ac:dyDescent="0.25">
      <c r="D198" s="38"/>
      <c r="E198" s="23"/>
      <c r="G198" s="62"/>
    </row>
    <row r="199" spans="4:7" x14ac:dyDescent="0.25">
      <c r="D199" s="38"/>
      <c r="E199" s="23"/>
      <c r="G199" s="62"/>
    </row>
    <row r="200" spans="4:7" x14ac:dyDescent="0.25">
      <c r="G200" s="62"/>
    </row>
    <row r="201" spans="4:7" x14ac:dyDescent="0.25">
      <c r="E201" s="23"/>
      <c r="G201" s="62"/>
    </row>
    <row r="202" spans="4:7" x14ac:dyDescent="0.25">
      <c r="G202" s="62"/>
    </row>
    <row r="203" spans="4:7" x14ac:dyDescent="0.25">
      <c r="G203" s="62"/>
    </row>
    <row r="204" spans="4:7" x14ac:dyDescent="0.25">
      <c r="G204" s="62"/>
    </row>
    <row r="205" spans="4:7" x14ac:dyDescent="0.25">
      <c r="G205" s="62"/>
    </row>
    <row r="206" spans="4:7" x14ac:dyDescent="0.25">
      <c r="G206" s="62"/>
    </row>
    <row r="207" spans="4:7" x14ac:dyDescent="0.25">
      <c r="D207" s="38"/>
      <c r="G207" s="62"/>
    </row>
    <row r="208" spans="4:7" x14ac:dyDescent="0.25">
      <c r="G208" s="62"/>
    </row>
    <row r="209" spans="4:7" x14ac:dyDescent="0.25">
      <c r="G209" s="62"/>
    </row>
    <row r="210" spans="4:7" x14ac:dyDescent="0.25">
      <c r="D210" s="38"/>
      <c r="G210" s="62"/>
    </row>
    <row r="211" spans="4:7" x14ac:dyDescent="0.25">
      <c r="G211" s="62"/>
    </row>
    <row r="212" spans="4:7" x14ac:dyDescent="0.25">
      <c r="G212" s="62"/>
    </row>
    <row r="213" spans="4:7" x14ac:dyDescent="0.25">
      <c r="D213" s="38"/>
      <c r="G213" s="62"/>
    </row>
    <row r="214" spans="4:7" x14ac:dyDescent="0.25">
      <c r="D214" s="38"/>
      <c r="G214" s="62"/>
    </row>
    <row r="215" spans="4:7" x14ac:dyDescent="0.25">
      <c r="G215" s="62"/>
    </row>
    <row r="216" spans="4:7" x14ac:dyDescent="0.25">
      <c r="G216" s="62"/>
    </row>
    <row r="217" spans="4:7" x14ac:dyDescent="0.25">
      <c r="G217" s="62"/>
    </row>
    <row r="218" spans="4:7" x14ac:dyDescent="0.25">
      <c r="D218" s="38"/>
      <c r="G218" s="62"/>
    </row>
    <row r="219" spans="4:7" x14ac:dyDescent="0.25">
      <c r="D219" s="38"/>
      <c r="G219" s="62"/>
    </row>
    <row r="220" spans="4:7" x14ac:dyDescent="0.25">
      <c r="G220" s="62"/>
    </row>
    <row r="221" spans="4:7" x14ac:dyDescent="0.25">
      <c r="G221" s="62"/>
    </row>
    <row r="222" spans="4:7" x14ac:dyDescent="0.25">
      <c r="G222" s="62"/>
    </row>
    <row r="223" spans="4:7" x14ac:dyDescent="0.25">
      <c r="G223" s="62"/>
    </row>
    <row r="224" spans="4:7" x14ac:dyDescent="0.25">
      <c r="G224" s="62"/>
    </row>
    <row r="225" spans="2:7" x14ac:dyDescent="0.25">
      <c r="G225" s="62"/>
    </row>
    <row r="226" spans="2:7" x14ac:dyDescent="0.25">
      <c r="G226" s="62"/>
    </row>
    <row r="227" spans="2:7" x14ac:dyDescent="0.25">
      <c r="G227" s="62"/>
    </row>
    <row r="228" spans="2:7" x14ac:dyDescent="0.25">
      <c r="B228" s="38"/>
      <c r="G228" s="62"/>
    </row>
    <row r="229" spans="2:7" x14ac:dyDescent="0.25">
      <c r="B229" s="38"/>
      <c r="D229" s="38"/>
      <c r="G229" s="62"/>
    </row>
    <row r="230" spans="2:7" x14ac:dyDescent="0.25">
      <c r="B230" s="38"/>
      <c r="G230" s="62"/>
    </row>
    <row r="231" spans="2:7" x14ac:dyDescent="0.25">
      <c r="B231" s="38"/>
      <c r="G231" s="62"/>
    </row>
    <row r="232" spans="2:7" x14ac:dyDescent="0.25">
      <c r="B232" s="38"/>
      <c r="D232" s="38"/>
      <c r="G232" s="62"/>
    </row>
    <row r="233" spans="2:7" x14ac:dyDescent="0.25">
      <c r="B233" s="38"/>
      <c r="D233" s="38"/>
      <c r="G233" s="62"/>
    </row>
    <row r="234" spans="2:7" x14ac:dyDescent="0.25">
      <c r="B234" s="38"/>
      <c r="G234" s="62"/>
    </row>
    <row r="235" spans="2:7" x14ac:dyDescent="0.25">
      <c r="B235" s="38"/>
      <c r="G235" s="62"/>
    </row>
    <row r="236" spans="2:7" x14ac:dyDescent="0.25">
      <c r="B236" s="38"/>
      <c r="D236" s="38"/>
      <c r="G236" s="62"/>
    </row>
    <row r="237" spans="2:7" x14ac:dyDescent="0.25">
      <c r="B237" s="38"/>
      <c r="G237" s="62"/>
    </row>
    <row r="238" spans="2:7" x14ac:dyDescent="0.25">
      <c r="B238" s="38"/>
      <c r="D238" s="38"/>
      <c r="G238" s="62"/>
    </row>
    <row r="239" spans="2:7" x14ac:dyDescent="0.25">
      <c r="B239" s="38"/>
      <c r="G239" s="62"/>
    </row>
    <row r="240" spans="2:7" x14ac:dyDescent="0.25">
      <c r="B240" s="38"/>
      <c r="G240" s="62"/>
    </row>
    <row r="241" spans="2:7" x14ac:dyDescent="0.25">
      <c r="B241" s="38"/>
      <c r="G241" s="62"/>
    </row>
    <row r="242" spans="2:7" x14ac:dyDescent="0.25">
      <c r="B242" s="38"/>
      <c r="G242" s="62"/>
    </row>
    <row r="243" spans="2:7" x14ac:dyDescent="0.25">
      <c r="B243" s="38"/>
      <c r="G243" s="62"/>
    </row>
    <row r="244" spans="2:7" x14ac:dyDescent="0.25">
      <c r="B244" s="38"/>
      <c r="G244" s="62"/>
    </row>
    <row r="245" spans="2:7" x14ac:dyDescent="0.25">
      <c r="B245" s="38"/>
      <c r="D245" s="38"/>
      <c r="G245" s="62"/>
    </row>
    <row r="246" spans="2:7" x14ac:dyDescent="0.25">
      <c r="B246" s="38"/>
      <c r="G246" s="62"/>
    </row>
    <row r="247" spans="2:7" x14ac:dyDescent="0.25">
      <c r="B247" s="38"/>
      <c r="G247" s="62"/>
    </row>
    <row r="248" spans="2:7" x14ac:dyDescent="0.25">
      <c r="B248" s="38"/>
      <c r="G248" s="62"/>
    </row>
    <row r="249" spans="2:7" x14ac:dyDescent="0.25">
      <c r="B249" s="38"/>
      <c r="G249" s="62"/>
    </row>
    <row r="250" spans="2:7" x14ac:dyDescent="0.25">
      <c r="B250" s="38"/>
      <c r="G250" s="62"/>
    </row>
    <row r="251" spans="2:7" x14ac:dyDescent="0.25">
      <c r="B251" s="38"/>
      <c r="G251" s="62"/>
    </row>
    <row r="252" spans="2:7" x14ac:dyDescent="0.25">
      <c r="B252" s="38"/>
      <c r="D252" s="38"/>
      <c r="G252" s="62"/>
    </row>
    <row r="253" spans="2:7" x14ac:dyDescent="0.25">
      <c r="B253" s="38"/>
      <c r="D253" s="38"/>
      <c r="G253" s="62"/>
    </row>
    <row r="254" spans="2:7" x14ac:dyDescent="0.25">
      <c r="B254" s="38"/>
      <c r="G254" s="62"/>
    </row>
    <row r="255" spans="2:7" x14ac:dyDescent="0.25">
      <c r="B255" s="38"/>
      <c r="D255" s="38"/>
      <c r="G255" s="62"/>
    </row>
    <row r="256" spans="2:7" x14ac:dyDescent="0.25">
      <c r="B256" s="38"/>
      <c r="G256" s="62"/>
    </row>
    <row r="257" spans="2:7" x14ac:dyDescent="0.25">
      <c r="B257" s="38"/>
      <c r="G257" s="62"/>
    </row>
    <row r="258" spans="2:7" x14ac:dyDescent="0.25">
      <c r="B258" s="38"/>
      <c r="G258" s="62"/>
    </row>
    <row r="259" spans="2:7" x14ac:dyDescent="0.25">
      <c r="B259" s="38"/>
      <c r="G259" s="62"/>
    </row>
    <row r="260" spans="2:7" x14ac:dyDescent="0.25">
      <c r="B260" s="38"/>
      <c r="G260" s="62"/>
    </row>
    <row r="261" spans="2:7" x14ac:dyDescent="0.25">
      <c r="B261" s="38"/>
      <c r="D261" s="38"/>
      <c r="G261" s="62"/>
    </row>
    <row r="262" spans="2:7" x14ac:dyDescent="0.25">
      <c r="B262" s="38"/>
      <c r="G262" s="62"/>
    </row>
    <row r="263" spans="2:7" x14ac:dyDescent="0.25">
      <c r="B263" s="38"/>
      <c r="G263" s="62"/>
    </row>
    <row r="264" spans="2:7" x14ac:dyDescent="0.25">
      <c r="B264" s="38"/>
      <c r="G264" s="62"/>
    </row>
    <row r="265" spans="2:7" x14ac:dyDescent="0.25">
      <c r="B265" s="38"/>
      <c r="G265" s="62"/>
    </row>
    <row r="266" spans="2:7" x14ac:dyDescent="0.25">
      <c r="B266" s="38"/>
      <c r="G266" s="62"/>
    </row>
    <row r="267" spans="2:7" x14ac:dyDescent="0.25">
      <c r="B267" s="38"/>
      <c r="G267" s="62"/>
    </row>
    <row r="268" spans="2:7" x14ac:dyDescent="0.25">
      <c r="B268" s="38"/>
      <c r="E268" s="23"/>
      <c r="G268" s="62"/>
    </row>
    <row r="269" spans="2:7" x14ac:dyDescent="0.25">
      <c r="B269" s="38"/>
      <c r="G269" s="62"/>
    </row>
    <row r="270" spans="2:7" x14ac:dyDescent="0.25">
      <c r="B270" s="38"/>
      <c r="D270" s="38"/>
      <c r="G270" s="62"/>
    </row>
    <row r="271" spans="2:7" x14ac:dyDescent="0.25">
      <c r="B271" s="38"/>
      <c r="G271" s="62"/>
    </row>
    <row r="272" spans="2:7" x14ac:dyDescent="0.25">
      <c r="B272" s="38"/>
      <c r="D272" s="38"/>
      <c r="G272" s="62"/>
    </row>
    <row r="273" spans="2:7" x14ac:dyDescent="0.25">
      <c r="B273" s="38"/>
      <c r="G273" s="62"/>
    </row>
    <row r="274" spans="2:7" x14ac:dyDescent="0.25">
      <c r="B274" s="38"/>
      <c r="D274" s="38"/>
      <c r="G274" s="62"/>
    </row>
    <row r="275" spans="2:7" x14ac:dyDescent="0.25">
      <c r="B275" s="38"/>
      <c r="G275" s="62"/>
    </row>
    <row r="276" spans="2:7" x14ac:dyDescent="0.25">
      <c r="B276" s="38"/>
      <c r="G276" s="62"/>
    </row>
    <row r="277" spans="2:7" x14ac:dyDescent="0.25">
      <c r="B277" s="38"/>
      <c r="G277" s="62"/>
    </row>
    <row r="278" spans="2:7" x14ac:dyDescent="0.25">
      <c r="B278" s="38"/>
      <c r="E278" s="23"/>
      <c r="G278" s="62"/>
    </row>
    <row r="279" spans="2:7" x14ac:dyDescent="0.25">
      <c r="B279" s="38"/>
      <c r="D279" s="38"/>
      <c r="G279" s="62"/>
    </row>
    <row r="280" spans="2:7" x14ac:dyDescent="0.25">
      <c r="B280" s="38"/>
      <c r="D280" s="38"/>
      <c r="G280" s="62"/>
    </row>
    <row r="281" spans="2:7" x14ac:dyDescent="0.25">
      <c r="B281" s="38"/>
      <c r="G281" s="62"/>
    </row>
    <row r="282" spans="2:7" x14ac:dyDescent="0.25">
      <c r="B282" s="38"/>
      <c r="G282" s="62"/>
    </row>
    <row r="283" spans="2:7" x14ac:dyDescent="0.25">
      <c r="B283" s="38"/>
      <c r="G283" s="62"/>
    </row>
    <row r="284" spans="2:7" x14ac:dyDescent="0.25">
      <c r="B284" s="38"/>
      <c r="D284" s="38"/>
      <c r="G284" s="62"/>
    </row>
    <row r="285" spans="2:7" x14ac:dyDescent="0.25">
      <c r="B285" s="38"/>
      <c r="G285" s="62"/>
    </row>
    <row r="286" spans="2:7" x14ac:dyDescent="0.25">
      <c r="B286" s="38"/>
      <c r="D286" s="38"/>
      <c r="G286" s="62"/>
    </row>
    <row r="287" spans="2:7" x14ac:dyDescent="0.25">
      <c r="B287" s="38"/>
      <c r="G287" s="62"/>
    </row>
    <row r="288" spans="2:7" x14ac:dyDescent="0.25">
      <c r="B288" s="38"/>
      <c r="G288" s="62"/>
    </row>
    <row r="289" spans="2:7" x14ac:dyDescent="0.25">
      <c r="B289" s="38"/>
      <c r="G289" s="62"/>
    </row>
    <row r="290" spans="2:7" x14ac:dyDescent="0.25">
      <c r="B290" s="38"/>
      <c r="D290" s="38"/>
      <c r="G290" s="62"/>
    </row>
    <row r="291" spans="2:7" x14ac:dyDescent="0.25">
      <c r="B291" s="38"/>
      <c r="G291" s="62"/>
    </row>
    <row r="292" spans="2:7" x14ac:dyDescent="0.25">
      <c r="G292" s="62"/>
    </row>
    <row r="293" spans="2:7" x14ac:dyDescent="0.25">
      <c r="G293" s="62"/>
    </row>
    <row r="294" spans="2:7" x14ac:dyDescent="0.25">
      <c r="D294" s="38"/>
      <c r="G294" s="62"/>
    </row>
    <row r="295" spans="2:7" x14ac:dyDescent="0.25">
      <c r="D295" s="38"/>
      <c r="G295" s="62"/>
    </row>
    <row r="296" spans="2:7" x14ac:dyDescent="0.25">
      <c r="G296" s="62"/>
    </row>
    <row r="297" spans="2:7" x14ac:dyDescent="0.25">
      <c r="G297" s="62"/>
    </row>
    <row r="298" spans="2:7" x14ac:dyDescent="0.25">
      <c r="G298" s="62"/>
    </row>
    <row r="299" spans="2:7" x14ac:dyDescent="0.25">
      <c r="D299" s="38"/>
      <c r="G299" s="62"/>
    </row>
    <row r="300" spans="2:7" x14ac:dyDescent="0.25">
      <c r="E300" s="23"/>
      <c r="G300" s="62"/>
    </row>
    <row r="301" spans="2:7" x14ac:dyDescent="0.25">
      <c r="D301" s="38"/>
      <c r="G301" s="62"/>
    </row>
    <row r="302" spans="2:7" x14ac:dyDescent="0.25">
      <c r="G302" s="62"/>
    </row>
    <row r="303" spans="2:7" x14ac:dyDescent="0.25">
      <c r="D303" s="38"/>
      <c r="G303" s="62"/>
    </row>
    <row r="304" spans="2:7" x14ac:dyDescent="0.25">
      <c r="G304" s="62"/>
    </row>
    <row r="305" spans="4:7" x14ac:dyDescent="0.25">
      <c r="D305" s="38"/>
      <c r="G305" s="62"/>
    </row>
    <row r="306" spans="4:7" x14ac:dyDescent="0.25">
      <c r="D306" s="38"/>
      <c r="G306" s="62"/>
    </row>
    <row r="307" spans="4:7" x14ac:dyDescent="0.25">
      <c r="E307" s="23"/>
      <c r="G307" s="62"/>
    </row>
    <row r="308" spans="4:7" x14ac:dyDescent="0.25">
      <c r="G308" s="62"/>
    </row>
    <row r="309" spans="4:7" x14ac:dyDescent="0.25">
      <c r="G309" s="62"/>
    </row>
    <row r="310" spans="4:7" x14ac:dyDescent="0.25">
      <c r="E310" s="23"/>
      <c r="G310" s="62"/>
    </row>
    <row r="311" spans="4:7" x14ac:dyDescent="0.25">
      <c r="G311" s="62"/>
    </row>
    <row r="312" spans="4:7" x14ac:dyDescent="0.25">
      <c r="D312" s="38"/>
      <c r="G312" s="62"/>
    </row>
    <row r="313" spans="4:7" x14ac:dyDescent="0.25">
      <c r="G313" s="62"/>
    </row>
    <row r="314" spans="4:7" x14ac:dyDescent="0.25">
      <c r="G314" s="62"/>
    </row>
    <row r="315" spans="4:7" x14ac:dyDescent="0.25">
      <c r="D315" s="38"/>
      <c r="G315" s="62"/>
    </row>
    <row r="316" spans="4:7" x14ac:dyDescent="0.25">
      <c r="D316" s="38"/>
      <c r="E316" s="23"/>
      <c r="G316" s="62"/>
    </row>
    <row r="317" spans="4:7" x14ac:dyDescent="0.25">
      <c r="G317" s="62"/>
    </row>
    <row r="318" spans="4:7" x14ac:dyDescent="0.25">
      <c r="G318" s="62"/>
    </row>
    <row r="319" spans="4:7" x14ac:dyDescent="0.25">
      <c r="D319" s="38"/>
      <c r="G319" s="62"/>
    </row>
    <row r="320" spans="4:7" x14ac:dyDescent="0.25">
      <c r="G320" s="62"/>
    </row>
    <row r="321" spans="4:7" x14ac:dyDescent="0.25">
      <c r="G321" s="62"/>
    </row>
    <row r="322" spans="4:7" x14ac:dyDescent="0.25">
      <c r="G322" s="62"/>
    </row>
    <row r="323" spans="4:7" x14ac:dyDescent="0.25">
      <c r="D323" s="38"/>
      <c r="G323" s="62"/>
    </row>
    <row r="324" spans="4:7" x14ac:dyDescent="0.25">
      <c r="G324" s="62"/>
    </row>
    <row r="325" spans="4:7" x14ac:dyDescent="0.25">
      <c r="G325" s="62"/>
    </row>
    <row r="326" spans="4:7" x14ac:dyDescent="0.25">
      <c r="G326" s="62"/>
    </row>
    <row r="327" spans="4:7" x14ac:dyDescent="0.25">
      <c r="G327" s="62"/>
    </row>
    <row r="328" spans="4:7" x14ac:dyDescent="0.25">
      <c r="E328" s="23"/>
      <c r="G328" s="62"/>
    </row>
    <row r="329" spans="4:7" x14ac:dyDescent="0.25">
      <c r="G329" s="62"/>
    </row>
    <row r="330" spans="4:7" x14ac:dyDescent="0.25">
      <c r="G330" s="62"/>
    </row>
    <row r="331" spans="4:7" x14ac:dyDescent="0.25">
      <c r="G331" s="62"/>
    </row>
    <row r="332" spans="4:7" x14ac:dyDescent="0.25">
      <c r="G332" s="62"/>
    </row>
    <row r="333" spans="4:7" x14ac:dyDescent="0.25">
      <c r="G333" s="62"/>
    </row>
    <row r="334" spans="4:7" x14ac:dyDescent="0.25">
      <c r="G334" s="62"/>
    </row>
    <row r="335" spans="4:7" x14ac:dyDescent="0.25">
      <c r="D335" s="38"/>
      <c r="G335" s="62"/>
    </row>
    <row r="336" spans="4:7" x14ac:dyDescent="0.25">
      <c r="E336" s="23"/>
      <c r="G336" s="62"/>
    </row>
    <row r="337" spans="4:7" x14ac:dyDescent="0.25">
      <c r="G337" s="62"/>
    </row>
    <row r="338" spans="4:7" x14ac:dyDescent="0.25">
      <c r="G338" s="62"/>
    </row>
    <row r="339" spans="4:7" x14ac:dyDescent="0.25">
      <c r="G339" s="62"/>
    </row>
    <row r="340" spans="4:7" x14ac:dyDescent="0.25">
      <c r="D340" s="38"/>
      <c r="G340" s="62"/>
    </row>
    <row r="341" spans="4:7" x14ac:dyDescent="0.25">
      <c r="G341" s="62"/>
    </row>
    <row r="342" spans="4:7" x14ac:dyDescent="0.25">
      <c r="D342" s="38"/>
      <c r="G342" s="62"/>
    </row>
    <row r="343" spans="4:7" x14ac:dyDescent="0.25">
      <c r="D343" s="38"/>
      <c r="G343" s="62"/>
    </row>
    <row r="344" spans="4:7" x14ac:dyDescent="0.25">
      <c r="G344" s="62"/>
    </row>
    <row r="345" spans="4:7" x14ac:dyDescent="0.25">
      <c r="G345" s="62"/>
    </row>
    <row r="346" spans="4:7" x14ac:dyDescent="0.25">
      <c r="D346" s="38"/>
      <c r="G346" s="62"/>
    </row>
    <row r="347" spans="4:7" x14ac:dyDescent="0.25">
      <c r="D347" s="38"/>
      <c r="G347" s="62"/>
    </row>
    <row r="348" spans="4:7" x14ac:dyDescent="0.25">
      <c r="G348" s="6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2"/>
  <sheetViews>
    <sheetView workbookViewId="0">
      <selection activeCell="E1" sqref="E1:F1048576"/>
    </sheetView>
  </sheetViews>
  <sheetFormatPr defaultRowHeight="13.2" x14ac:dyDescent="0.25"/>
  <cols>
    <col min="1" max="1" width="8.5546875" bestFit="1" customWidth="1"/>
    <col min="2" max="2" width="23.44140625" bestFit="1" customWidth="1"/>
    <col min="3" max="3" width="15.6640625" bestFit="1" customWidth="1"/>
    <col min="4" max="4" width="10.88671875" bestFit="1" customWidth="1"/>
    <col min="8" max="8" width="8.88671875" style="2"/>
  </cols>
  <sheetData>
    <row r="1" spans="1:8" x14ac:dyDescent="0.25">
      <c r="A1">
        <v>1</v>
      </c>
      <c r="B1" t="s">
        <v>302</v>
      </c>
      <c r="C1" s="2" t="s">
        <v>303</v>
      </c>
      <c r="D1" t="s">
        <v>271</v>
      </c>
      <c r="E1">
        <v>259.56099999999998</v>
      </c>
      <c r="F1" t="s">
        <v>550</v>
      </c>
      <c r="G1" s="62">
        <v>1235513</v>
      </c>
      <c r="H1" s="2">
        <v>1000</v>
      </c>
    </row>
    <row r="2" spans="1:8" x14ac:dyDescent="0.25">
      <c r="A2">
        <v>2</v>
      </c>
      <c r="B2" s="32" t="s">
        <v>302</v>
      </c>
      <c r="C2" s="2" t="s">
        <v>303</v>
      </c>
      <c r="D2" t="s">
        <v>78</v>
      </c>
      <c r="E2">
        <v>2</v>
      </c>
      <c r="F2" t="s">
        <v>551</v>
      </c>
      <c r="G2" s="62">
        <v>1225499</v>
      </c>
      <c r="H2" s="2">
        <v>997.2</v>
      </c>
    </row>
    <row r="3" spans="1:8" x14ac:dyDescent="0.25">
      <c r="A3">
        <v>3</v>
      </c>
      <c r="B3" s="32" t="s">
        <v>302</v>
      </c>
      <c r="C3" s="2" t="s">
        <v>303</v>
      </c>
      <c r="D3" t="s">
        <v>44</v>
      </c>
      <c r="E3">
        <v>3</v>
      </c>
      <c r="F3" t="s">
        <v>552</v>
      </c>
      <c r="G3" s="62">
        <v>1222516</v>
      </c>
      <c r="H3" s="2">
        <v>994.3</v>
      </c>
    </row>
    <row r="4" spans="1:8" x14ac:dyDescent="0.25">
      <c r="A4">
        <v>4</v>
      </c>
      <c r="B4" t="s">
        <v>316</v>
      </c>
      <c r="C4" s="2" t="s">
        <v>317</v>
      </c>
      <c r="D4" t="s">
        <v>67</v>
      </c>
      <c r="E4">
        <v>266.36700000000002</v>
      </c>
      <c r="F4" t="s">
        <v>553</v>
      </c>
      <c r="G4" s="62">
        <v>1220374</v>
      </c>
      <c r="H4" s="2">
        <v>991.5</v>
      </c>
    </row>
    <row r="5" spans="1:8" x14ac:dyDescent="0.25">
      <c r="A5">
        <v>5</v>
      </c>
      <c r="B5" t="s">
        <v>320</v>
      </c>
      <c r="C5" s="2" t="s">
        <v>317</v>
      </c>
      <c r="D5" t="s">
        <v>71</v>
      </c>
      <c r="E5">
        <v>266.33</v>
      </c>
      <c r="F5" t="s">
        <v>554</v>
      </c>
      <c r="G5" s="62">
        <v>1219271</v>
      </c>
      <c r="H5" s="2">
        <v>988.6</v>
      </c>
    </row>
    <row r="6" spans="1:8" x14ac:dyDescent="0.25">
      <c r="A6">
        <v>6</v>
      </c>
      <c r="B6" s="32" t="s">
        <v>311</v>
      </c>
      <c r="C6" s="2" t="s">
        <v>312</v>
      </c>
      <c r="D6" t="s">
        <v>555</v>
      </c>
      <c r="E6">
        <v>264.47500000000002</v>
      </c>
      <c r="F6" t="s">
        <v>556</v>
      </c>
      <c r="G6" s="62">
        <v>1217191</v>
      </c>
      <c r="H6" s="2">
        <v>985.8</v>
      </c>
    </row>
    <row r="7" spans="1:8" x14ac:dyDescent="0.25">
      <c r="A7">
        <v>7</v>
      </c>
      <c r="B7" t="s">
        <v>320</v>
      </c>
      <c r="C7" s="2" t="s">
        <v>317</v>
      </c>
      <c r="D7" t="s">
        <v>387</v>
      </c>
      <c r="E7">
        <v>2</v>
      </c>
      <c r="F7" t="s">
        <v>557</v>
      </c>
      <c r="G7" s="62">
        <v>1216117</v>
      </c>
      <c r="H7" s="2">
        <v>983</v>
      </c>
    </row>
    <row r="8" spans="1:8" x14ac:dyDescent="0.25">
      <c r="A8">
        <v>8</v>
      </c>
      <c r="B8" t="s">
        <v>298</v>
      </c>
      <c r="C8" s="2" t="s">
        <v>299</v>
      </c>
      <c r="D8" s="38" t="s">
        <v>81</v>
      </c>
      <c r="E8">
        <v>256.96800000000002</v>
      </c>
      <c r="F8" t="s">
        <v>558</v>
      </c>
      <c r="G8" s="62">
        <v>1215088</v>
      </c>
      <c r="H8" s="2">
        <v>980.1</v>
      </c>
    </row>
    <row r="9" spans="1:8" x14ac:dyDescent="0.25">
      <c r="A9">
        <v>9</v>
      </c>
      <c r="B9" t="s">
        <v>311</v>
      </c>
      <c r="C9" s="2" t="s">
        <v>312</v>
      </c>
      <c r="D9" t="s">
        <v>412</v>
      </c>
      <c r="E9">
        <v>2</v>
      </c>
      <c r="F9" t="s">
        <v>559</v>
      </c>
      <c r="G9" s="62">
        <v>1214769</v>
      </c>
      <c r="H9" s="2">
        <v>977.3</v>
      </c>
    </row>
    <row r="10" spans="1:8" x14ac:dyDescent="0.25">
      <c r="A10">
        <v>10</v>
      </c>
      <c r="B10" t="s">
        <v>298</v>
      </c>
      <c r="C10" s="23" t="s">
        <v>299</v>
      </c>
      <c r="D10" s="38" t="s">
        <v>48</v>
      </c>
      <c r="E10">
        <v>2</v>
      </c>
      <c r="F10" t="s">
        <v>560</v>
      </c>
      <c r="G10" s="62">
        <v>1206530</v>
      </c>
      <c r="H10" s="2">
        <v>974.4</v>
      </c>
    </row>
    <row r="11" spans="1:8" x14ac:dyDescent="0.25">
      <c r="A11">
        <v>11</v>
      </c>
      <c r="B11" t="s">
        <v>16</v>
      </c>
      <c r="C11" s="2" t="s">
        <v>118</v>
      </c>
      <c r="D11" s="38" t="s">
        <v>494</v>
      </c>
      <c r="E11">
        <v>257.34899999999999</v>
      </c>
      <c r="F11" t="s">
        <v>561</v>
      </c>
      <c r="G11" s="62">
        <v>1202657</v>
      </c>
      <c r="H11" s="2">
        <v>971.6</v>
      </c>
    </row>
    <row r="12" spans="1:8" x14ac:dyDescent="0.25">
      <c r="A12">
        <v>12</v>
      </c>
      <c r="B12" t="s">
        <v>316</v>
      </c>
      <c r="C12" s="23" t="s">
        <v>317</v>
      </c>
      <c r="D12" t="s">
        <v>34</v>
      </c>
      <c r="E12">
        <v>2</v>
      </c>
      <c r="F12" t="s">
        <v>562</v>
      </c>
      <c r="G12" s="62">
        <v>1201655</v>
      </c>
      <c r="H12" s="2">
        <v>968.7</v>
      </c>
    </row>
    <row r="13" spans="1:8" x14ac:dyDescent="0.25">
      <c r="A13">
        <v>13</v>
      </c>
      <c r="B13" t="s">
        <v>316</v>
      </c>
      <c r="C13" s="2" t="s">
        <v>317</v>
      </c>
      <c r="D13" t="s">
        <v>51</v>
      </c>
      <c r="E13">
        <v>3</v>
      </c>
      <c r="F13" t="s">
        <v>563</v>
      </c>
      <c r="G13" s="62">
        <v>1189403</v>
      </c>
      <c r="H13" s="2">
        <v>965.9</v>
      </c>
    </row>
    <row r="14" spans="1:8" x14ac:dyDescent="0.25">
      <c r="A14">
        <v>14</v>
      </c>
      <c r="B14" t="s">
        <v>302</v>
      </c>
      <c r="C14" t="s">
        <v>303</v>
      </c>
      <c r="D14" t="s">
        <v>471</v>
      </c>
      <c r="E14">
        <v>4</v>
      </c>
      <c r="F14" t="s">
        <v>564</v>
      </c>
      <c r="G14" s="62">
        <v>1183317</v>
      </c>
      <c r="H14" s="2">
        <v>963.1</v>
      </c>
    </row>
    <row r="15" spans="1:8" x14ac:dyDescent="0.25">
      <c r="A15">
        <v>15</v>
      </c>
      <c r="B15" t="s">
        <v>302</v>
      </c>
      <c r="C15" s="2" t="s">
        <v>303</v>
      </c>
      <c r="D15" t="s">
        <v>52</v>
      </c>
      <c r="E15">
        <v>5</v>
      </c>
      <c r="F15" t="s">
        <v>565</v>
      </c>
      <c r="G15" s="62">
        <v>1182598</v>
      </c>
      <c r="H15" s="2">
        <v>960.2</v>
      </c>
    </row>
    <row r="16" spans="1:8" x14ac:dyDescent="0.25">
      <c r="A16">
        <v>16</v>
      </c>
      <c r="B16" t="s">
        <v>302</v>
      </c>
      <c r="C16" s="2" t="s">
        <v>303</v>
      </c>
      <c r="D16" t="s">
        <v>566</v>
      </c>
      <c r="E16">
        <v>6</v>
      </c>
      <c r="F16" t="s">
        <v>567</v>
      </c>
      <c r="G16" s="62">
        <v>1181970</v>
      </c>
      <c r="H16" s="2">
        <v>957.4</v>
      </c>
    </row>
    <row r="17" spans="1:8" x14ac:dyDescent="0.25">
      <c r="A17">
        <v>17</v>
      </c>
      <c r="B17" t="s">
        <v>320</v>
      </c>
      <c r="C17" s="2" t="s">
        <v>317</v>
      </c>
      <c r="D17" t="s">
        <v>80</v>
      </c>
      <c r="E17">
        <v>3</v>
      </c>
      <c r="F17" t="s">
        <v>568</v>
      </c>
      <c r="G17" s="62">
        <v>1180888</v>
      </c>
      <c r="H17" s="2">
        <v>954.5</v>
      </c>
    </row>
    <row r="18" spans="1:8" x14ac:dyDescent="0.25">
      <c r="A18">
        <v>18</v>
      </c>
      <c r="B18" t="s">
        <v>327</v>
      </c>
      <c r="C18" s="23" t="s">
        <v>312</v>
      </c>
      <c r="D18" t="s">
        <v>275</v>
      </c>
      <c r="E18">
        <v>264.37200000000001</v>
      </c>
      <c r="F18" t="s">
        <v>569</v>
      </c>
      <c r="G18" s="62">
        <v>1179878</v>
      </c>
      <c r="H18" s="2">
        <v>951.7</v>
      </c>
    </row>
    <row r="19" spans="1:8" x14ac:dyDescent="0.25">
      <c r="A19">
        <v>19</v>
      </c>
      <c r="B19" t="s">
        <v>316</v>
      </c>
      <c r="C19" s="2" t="s">
        <v>317</v>
      </c>
      <c r="D19" t="s">
        <v>79</v>
      </c>
      <c r="E19">
        <v>4</v>
      </c>
      <c r="F19" t="s">
        <v>570</v>
      </c>
      <c r="G19" s="62">
        <v>1179833</v>
      </c>
      <c r="H19" s="2">
        <v>948.9</v>
      </c>
    </row>
    <row r="20" spans="1:8" x14ac:dyDescent="0.25">
      <c r="A20">
        <v>20</v>
      </c>
      <c r="B20" t="s">
        <v>309</v>
      </c>
      <c r="C20" s="2" t="s">
        <v>310</v>
      </c>
      <c r="D20" t="s">
        <v>571</v>
      </c>
      <c r="E20">
        <v>260.51600000000002</v>
      </c>
      <c r="F20" t="s">
        <v>572</v>
      </c>
      <c r="G20" s="62">
        <v>1178189</v>
      </c>
      <c r="H20" s="2">
        <v>946</v>
      </c>
    </row>
    <row r="21" spans="1:8" x14ac:dyDescent="0.25">
      <c r="A21">
        <v>21</v>
      </c>
      <c r="B21" t="s">
        <v>302</v>
      </c>
      <c r="C21" s="2" t="s">
        <v>303</v>
      </c>
      <c r="D21" t="s">
        <v>354</v>
      </c>
      <c r="E21">
        <v>7</v>
      </c>
      <c r="F21" t="s">
        <v>573</v>
      </c>
      <c r="G21" s="62">
        <v>1178036</v>
      </c>
      <c r="H21" s="2">
        <v>943.2</v>
      </c>
    </row>
    <row r="22" spans="1:8" x14ac:dyDescent="0.25">
      <c r="A22">
        <v>22</v>
      </c>
      <c r="B22" t="s">
        <v>320</v>
      </c>
      <c r="C22" s="2" t="s">
        <v>317</v>
      </c>
      <c r="D22" t="s">
        <v>82</v>
      </c>
      <c r="E22">
        <v>4</v>
      </c>
      <c r="F22" t="s">
        <v>574</v>
      </c>
      <c r="G22" s="62">
        <v>1176281</v>
      </c>
      <c r="H22" s="2">
        <v>940.3</v>
      </c>
    </row>
    <row r="23" spans="1:8" x14ac:dyDescent="0.25">
      <c r="A23">
        <v>23</v>
      </c>
      <c r="B23" s="32" t="s">
        <v>302</v>
      </c>
      <c r="C23" s="2" t="s">
        <v>303</v>
      </c>
      <c r="D23" t="s">
        <v>575</v>
      </c>
      <c r="E23">
        <v>8</v>
      </c>
      <c r="F23" t="s">
        <v>576</v>
      </c>
      <c r="G23" s="62">
        <v>1176168</v>
      </c>
      <c r="H23" s="2">
        <v>937.5</v>
      </c>
    </row>
    <row r="24" spans="1:8" x14ac:dyDescent="0.25">
      <c r="A24">
        <v>24</v>
      </c>
      <c r="B24" t="s">
        <v>308</v>
      </c>
      <c r="C24" s="2" t="s">
        <v>118</v>
      </c>
      <c r="D24" s="38" t="s">
        <v>495</v>
      </c>
      <c r="E24">
        <v>254.721</v>
      </c>
      <c r="F24" t="s">
        <v>577</v>
      </c>
      <c r="G24" s="62">
        <v>1175637</v>
      </c>
      <c r="H24" s="2">
        <v>934.7</v>
      </c>
    </row>
    <row r="25" spans="1:8" x14ac:dyDescent="0.25">
      <c r="A25">
        <v>25</v>
      </c>
      <c r="B25" t="s">
        <v>302</v>
      </c>
      <c r="C25" s="23" t="s">
        <v>303</v>
      </c>
      <c r="D25" t="s">
        <v>38</v>
      </c>
      <c r="E25">
        <v>9</v>
      </c>
      <c r="F25" t="s">
        <v>578</v>
      </c>
      <c r="G25" s="62">
        <v>1174660</v>
      </c>
      <c r="H25" s="2">
        <v>931.8</v>
      </c>
    </row>
    <row r="26" spans="1:8" x14ac:dyDescent="0.25">
      <c r="A26">
        <v>26</v>
      </c>
      <c r="B26" t="s">
        <v>321</v>
      </c>
      <c r="C26" s="2" t="s">
        <v>317</v>
      </c>
      <c r="D26" t="s">
        <v>468</v>
      </c>
      <c r="E26">
        <v>266.553</v>
      </c>
      <c r="F26" t="s">
        <v>579</v>
      </c>
      <c r="G26" s="62">
        <v>1173637</v>
      </c>
      <c r="H26" s="2">
        <v>929</v>
      </c>
    </row>
    <row r="27" spans="1:8" x14ac:dyDescent="0.25">
      <c r="A27">
        <v>27</v>
      </c>
      <c r="B27" t="s">
        <v>333</v>
      </c>
      <c r="C27" s="2" t="s">
        <v>334</v>
      </c>
      <c r="D27" s="38" t="s">
        <v>529</v>
      </c>
      <c r="E27">
        <v>255.822</v>
      </c>
      <c r="F27" t="s">
        <v>580</v>
      </c>
      <c r="G27" s="62">
        <v>1173135</v>
      </c>
      <c r="H27" s="2">
        <v>926.1</v>
      </c>
    </row>
    <row r="28" spans="1:8" x14ac:dyDescent="0.25">
      <c r="A28">
        <v>28</v>
      </c>
      <c r="B28" s="2" t="s">
        <v>313</v>
      </c>
      <c r="C28" s="2" t="s">
        <v>118</v>
      </c>
      <c r="D28" s="38" t="s">
        <v>50</v>
      </c>
      <c r="E28">
        <v>257.10199999999998</v>
      </c>
      <c r="F28" t="s">
        <v>581</v>
      </c>
      <c r="G28" s="62">
        <v>1169798</v>
      </c>
      <c r="H28" s="2">
        <v>923.3</v>
      </c>
    </row>
    <row r="29" spans="1:8" x14ac:dyDescent="0.25">
      <c r="A29">
        <v>29</v>
      </c>
      <c r="B29" t="s">
        <v>322</v>
      </c>
      <c r="C29" t="s">
        <v>299</v>
      </c>
      <c r="D29" s="38" t="s">
        <v>505</v>
      </c>
      <c r="E29">
        <v>257.161</v>
      </c>
      <c r="F29" t="s">
        <v>582</v>
      </c>
      <c r="G29" s="62">
        <v>1169790</v>
      </c>
      <c r="H29" s="2">
        <v>920.5</v>
      </c>
    </row>
    <row r="30" spans="1:8" x14ac:dyDescent="0.25">
      <c r="A30">
        <v>30</v>
      </c>
      <c r="B30" s="2" t="s">
        <v>302</v>
      </c>
      <c r="C30" s="23" t="s">
        <v>303</v>
      </c>
      <c r="D30" t="s">
        <v>583</v>
      </c>
      <c r="E30">
        <v>10</v>
      </c>
      <c r="F30" t="s">
        <v>584</v>
      </c>
      <c r="G30" s="62">
        <v>1169631</v>
      </c>
      <c r="H30" s="2">
        <v>917.6</v>
      </c>
    </row>
    <row r="31" spans="1:8" x14ac:dyDescent="0.25">
      <c r="A31">
        <v>31</v>
      </c>
      <c r="B31" s="32" t="s">
        <v>313</v>
      </c>
      <c r="C31" s="2" t="s">
        <v>118</v>
      </c>
      <c r="D31" s="38" t="s">
        <v>543</v>
      </c>
      <c r="E31">
        <v>2</v>
      </c>
      <c r="F31" t="s">
        <v>585</v>
      </c>
      <c r="G31" s="62">
        <v>1168911</v>
      </c>
      <c r="H31" s="2">
        <v>914.8</v>
      </c>
    </row>
    <row r="32" spans="1:8" x14ac:dyDescent="0.25">
      <c r="A32">
        <v>32</v>
      </c>
      <c r="B32" t="s">
        <v>398</v>
      </c>
      <c r="C32" s="2" t="s">
        <v>306</v>
      </c>
      <c r="D32" t="s">
        <v>586</v>
      </c>
      <c r="E32">
        <v>254.03399999999999</v>
      </c>
      <c r="F32" t="s">
        <v>559</v>
      </c>
      <c r="G32" s="62">
        <v>1166808</v>
      </c>
      <c r="H32" s="2">
        <v>911.9</v>
      </c>
    </row>
    <row r="33" spans="1:8" x14ac:dyDescent="0.25">
      <c r="A33">
        <v>33</v>
      </c>
      <c r="B33" t="s">
        <v>298</v>
      </c>
      <c r="C33" s="2" t="s">
        <v>299</v>
      </c>
      <c r="D33" s="38" t="s">
        <v>213</v>
      </c>
      <c r="E33">
        <v>3</v>
      </c>
      <c r="F33" t="s">
        <v>587</v>
      </c>
      <c r="G33" s="62">
        <v>1165928</v>
      </c>
      <c r="H33" s="2">
        <v>909.1</v>
      </c>
    </row>
    <row r="34" spans="1:8" x14ac:dyDescent="0.25">
      <c r="A34">
        <v>34</v>
      </c>
      <c r="B34" t="s">
        <v>305</v>
      </c>
      <c r="C34" s="2" t="s">
        <v>306</v>
      </c>
      <c r="D34" t="s">
        <v>155</v>
      </c>
      <c r="E34">
        <v>254.86</v>
      </c>
      <c r="F34" t="s">
        <v>588</v>
      </c>
      <c r="G34" s="62">
        <v>1164629</v>
      </c>
      <c r="H34" s="2">
        <v>906.2</v>
      </c>
    </row>
    <row r="35" spans="1:8" x14ac:dyDescent="0.25">
      <c r="A35">
        <v>35</v>
      </c>
      <c r="B35" t="s">
        <v>308</v>
      </c>
      <c r="C35" s="2" t="s">
        <v>118</v>
      </c>
      <c r="D35" t="s">
        <v>589</v>
      </c>
      <c r="E35">
        <v>2</v>
      </c>
      <c r="F35" t="s">
        <v>590</v>
      </c>
      <c r="G35" s="62">
        <v>1162757</v>
      </c>
      <c r="H35" s="2">
        <v>903.4</v>
      </c>
    </row>
    <row r="36" spans="1:8" x14ac:dyDescent="0.25">
      <c r="A36">
        <v>36</v>
      </c>
      <c r="B36" t="s">
        <v>316</v>
      </c>
      <c r="C36" s="2" t="s">
        <v>317</v>
      </c>
      <c r="D36" t="s">
        <v>284</v>
      </c>
      <c r="E36">
        <v>5</v>
      </c>
      <c r="F36" t="s">
        <v>591</v>
      </c>
      <c r="G36" s="62">
        <v>1161990</v>
      </c>
      <c r="H36" s="2">
        <v>900.6</v>
      </c>
    </row>
    <row r="37" spans="1:8" x14ac:dyDescent="0.25">
      <c r="A37">
        <v>37</v>
      </c>
      <c r="B37" t="s">
        <v>16</v>
      </c>
      <c r="C37" s="2" t="s">
        <v>118</v>
      </c>
      <c r="D37" t="s">
        <v>318</v>
      </c>
      <c r="E37">
        <v>2</v>
      </c>
      <c r="F37" t="s">
        <v>592</v>
      </c>
      <c r="G37" s="62">
        <v>1160796</v>
      </c>
      <c r="H37" s="2">
        <v>897.7</v>
      </c>
    </row>
    <row r="38" spans="1:8" x14ac:dyDescent="0.25">
      <c r="A38">
        <v>38</v>
      </c>
      <c r="B38" t="s">
        <v>298</v>
      </c>
      <c r="C38" t="s">
        <v>299</v>
      </c>
      <c r="D38" t="s">
        <v>477</v>
      </c>
      <c r="E38">
        <v>4</v>
      </c>
      <c r="F38" t="s">
        <v>593</v>
      </c>
      <c r="G38" s="62">
        <v>1159527</v>
      </c>
      <c r="H38" s="2">
        <v>894.9</v>
      </c>
    </row>
    <row r="39" spans="1:8" x14ac:dyDescent="0.25">
      <c r="A39">
        <v>39</v>
      </c>
      <c r="B39" t="s">
        <v>298</v>
      </c>
      <c r="C39" s="2" t="s">
        <v>299</v>
      </c>
      <c r="D39" s="38" t="s">
        <v>536</v>
      </c>
      <c r="E39">
        <v>5</v>
      </c>
      <c r="F39" t="s">
        <v>593</v>
      </c>
      <c r="G39" s="62">
        <v>1159527</v>
      </c>
      <c r="H39" s="2">
        <v>892</v>
      </c>
    </row>
    <row r="40" spans="1:8" x14ac:dyDescent="0.25">
      <c r="A40">
        <v>40</v>
      </c>
      <c r="B40" t="s">
        <v>425</v>
      </c>
      <c r="C40" s="2" t="s">
        <v>299</v>
      </c>
      <c r="D40" s="38" t="s">
        <v>167</v>
      </c>
      <c r="E40">
        <v>257.23399999999998</v>
      </c>
      <c r="F40" t="s">
        <v>594</v>
      </c>
      <c r="G40" s="62">
        <v>1156780</v>
      </c>
      <c r="H40" s="2">
        <v>889.2</v>
      </c>
    </row>
    <row r="41" spans="1:8" x14ac:dyDescent="0.25">
      <c r="A41">
        <v>41</v>
      </c>
      <c r="B41" t="s">
        <v>327</v>
      </c>
      <c r="C41" s="23" t="s">
        <v>312</v>
      </c>
      <c r="D41" t="s">
        <v>434</v>
      </c>
      <c r="E41">
        <v>2</v>
      </c>
      <c r="F41" t="s">
        <v>595</v>
      </c>
      <c r="G41" s="62">
        <v>1156733</v>
      </c>
      <c r="H41" s="2">
        <v>886.4</v>
      </c>
    </row>
    <row r="42" spans="1:8" x14ac:dyDescent="0.25">
      <c r="A42">
        <v>42</v>
      </c>
      <c r="B42" t="s">
        <v>320</v>
      </c>
      <c r="C42" s="23" t="s">
        <v>317</v>
      </c>
      <c r="D42" t="s">
        <v>342</v>
      </c>
      <c r="E42">
        <v>5</v>
      </c>
      <c r="F42" t="s">
        <v>596</v>
      </c>
      <c r="G42" s="62">
        <v>1156697</v>
      </c>
      <c r="H42" s="2">
        <v>883.5</v>
      </c>
    </row>
    <row r="43" spans="1:8" x14ac:dyDescent="0.25">
      <c r="A43">
        <v>43</v>
      </c>
      <c r="B43" t="s">
        <v>336</v>
      </c>
      <c r="C43" s="23" t="s">
        <v>306</v>
      </c>
      <c r="D43" s="38" t="s">
        <v>503</v>
      </c>
      <c r="E43">
        <v>254.55500000000001</v>
      </c>
      <c r="F43" t="s">
        <v>597</v>
      </c>
      <c r="G43" s="62">
        <v>1156454</v>
      </c>
      <c r="H43" s="2">
        <v>880.7</v>
      </c>
    </row>
    <row r="44" spans="1:8" x14ac:dyDescent="0.25">
      <c r="A44">
        <v>44</v>
      </c>
      <c r="B44" t="s">
        <v>351</v>
      </c>
      <c r="C44" s="2" t="s">
        <v>334</v>
      </c>
      <c r="D44" s="38" t="s">
        <v>288</v>
      </c>
      <c r="E44">
        <v>255.553</v>
      </c>
      <c r="F44" t="s">
        <v>598</v>
      </c>
      <c r="G44" s="62">
        <v>1156173</v>
      </c>
      <c r="H44" s="2">
        <v>877.8</v>
      </c>
    </row>
    <row r="45" spans="1:8" x14ac:dyDescent="0.25">
      <c r="A45">
        <v>45</v>
      </c>
      <c r="B45" t="s">
        <v>327</v>
      </c>
      <c r="C45" s="2" t="s">
        <v>312</v>
      </c>
      <c r="D45" t="s">
        <v>159</v>
      </c>
      <c r="E45">
        <v>3</v>
      </c>
      <c r="F45" t="s">
        <v>599</v>
      </c>
      <c r="G45" s="62">
        <v>1155638</v>
      </c>
      <c r="H45" s="2">
        <v>875</v>
      </c>
    </row>
    <row r="46" spans="1:8" x14ac:dyDescent="0.25">
      <c r="A46">
        <v>46</v>
      </c>
      <c r="B46" t="s">
        <v>311</v>
      </c>
      <c r="C46" t="s">
        <v>312</v>
      </c>
      <c r="D46" t="s">
        <v>68</v>
      </c>
      <c r="E46">
        <v>3</v>
      </c>
      <c r="F46" t="s">
        <v>600</v>
      </c>
      <c r="G46" s="62">
        <v>1155419</v>
      </c>
      <c r="H46" s="2">
        <v>872.2</v>
      </c>
    </row>
    <row r="47" spans="1:8" x14ac:dyDescent="0.25">
      <c r="A47">
        <v>47</v>
      </c>
      <c r="B47" s="32" t="s">
        <v>302</v>
      </c>
      <c r="C47" s="2" t="s">
        <v>303</v>
      </c>
      <c r="D47" t="s">
        <v>72</v>
      </c>
      <c r="E47">
        <v>11</v>
      </c>
      <c r="F47" t="s">
        <v>601</v>
      </c>
      <c r="G47" s="62">
        <v>1154972</v>
      </c>
      <c r="H47" s="2">
        <v>869.3</v>
      </c>
    </row>
    <row r="48" spans="1:8" x14ac:dyDescent="0.25">
      <c r="A48">
        <v>48</v>
      </c>
      <c r="B48" t="s">
        <v>327</v>
      </c>
      <c r="C48" s="2" t="s">
        <v>312</v>
      </c>
      <c r="D48" t="s">
        <v>448</v>
      </c>
      <c r="E48">
        <v>4</v>
      </c>
      <c r="F48" t="s">
        <v>602</v>
      </c>
      <c r="G48" s="62">
        <v>1153118</v>
      </c>
      <c r="H48" s="2">
        <v>866.5</v>
      </c>
    </row>
    <row r="49" spans="1:8" x14ac:dyDescent="0.25">
      <c r="A49">
        <v>49</v>
      </c>
      <c r="B49" t="s">
        <v>366</v>
      </c>
      <c r="C49" s="2" t="s">
        <v>118</v>
      </c>
      <c r="D49" t="s">
        <v>603</v>
      </c>
      <c r="E49">
        <v>257.07100000000003</v>
      </c>
      <c r="F49" t="s">
        <v>604</v>
      </c>
      <c r="G49" s="62">
        <v>1152958</v>
      </c>
      <c r="H49" s="2">
        <v>863.6</v>
      </c>
    </row>
    <row r="50" spans="1:8" x14ac:dyDescent="0.25">
      <c r="A50">
        <v>50</v>
      </c>
      <c r="B50" s="23" t="s">
        <v>322</v>
      </c>
      <c r="C50" s="23" t="s">
        <v>299</v>
      </c>
      <c r="D50" t="s">
        <v>605</v>
      </c>
      <c r="E50">
        <v>2</v>
      </c>
      <c r="F50" t="s">
        <v>606</v>
      </c>
      <c r="G50" s="62">
        <v>1152748</v>
      </c>
      <c r="H50" s="2">
        <v>860.8</v>
      </c>
    </row>
    <row r="51" spans="1:8" x14ac:dyDescent="0.25">
      <c r="A51">
        <v>51</v>
      </c>
      <c r="B51" t="s">
        <v>322</v>
      </c>
      <c r="C51" s="2" t="s">
        <v>299</v>
      </c>
      <c r="D51" s="38" t="s">
        <v>294</v>
      </c>
      <c r="E51">
        <v>3</v>
      </c>
      <c r="F51" t="s">
        <v>607</v>
      </c>
      <c r="G51" s="62">
        <v>1152576</v>
      </c>
      <c r="H51" s="2">
        <v>858</v>
      </c>
    </row>
    <row r="52" spans="1:8" x14ac:dyDescent="0.25">
      <c r="A52">
        <v>52</v>
      </c>
      <c r="B52" t="s">
        <v>308</v>
      </c>
      <c r="C52" s="2" t="s">
        <v>118</v>
      </c>
      <c r="D52" t="s">
        <v>341</v>
      </c>
      <c r="E52">
        <v>3</v>
      </c>
      <c r="F52" t="s">
        <v>608</v>
      </c>
      <c r="G52" s="62">
        <v>1149810</v>
      </c>
      <c r="H52" s="2">
        <v>855.1</v>
      </c>
    </row>
    <row r="53" spans="1:8" x14ac:dyDescent="0.25">
      <c r="A53">
        <v>53</v>
      </c>
      <c r="B53" t="s">
        <v>609</v>
      </c>
      <c r="C53" s="2" t="s">
        <v>118</v>
      </c>
      <c r="D53" s="38" t="s">
        <v>146</v>
      </c>
      <c r="E53">
        <v>252.98400000000001</v>
      </c>
      <c r="F53" t="s">
        <v>610</v>
      </c>
      <c r="G53" s="62">
        <v>1149055</v>
      </c>
      <c r="H53" s="2">
        <v>852.3</v>
      </c>
    </row>
    <row r="54" spans="1:8" x14ac:dyDescent="0.25">
      <c r="A54">
        <v>54</v>
      </c>
      <c r="B54" s="32" t="s">
        <v>351</v>
      </c>
      <c r="C54" s="2" t="s">
        <v>334</v>
      </c>
      <c r="D54" s="38" t="s">
        <v>133</v>
      </c>
      <c r="E54">
        <v>2</v>
      </c>
      <c r="F54" t="s">
        <v>611</v>
      </c>
      <c r="G54" s="62">
        <v>1147692</v>
      </c>
      <c r="H54" s="2">
        <v>849.4</v>
      </c>
    </row>
    <row r="55" spans="1:8" x14ac:dyDescent="0.25">
      <c r="A55">
        <v>55</v>
      </c>
      <c r="B55" s="32" t="s">
        <v>366</v>
      </c>
      <c r="C55" s="2" t="s">
        <v>118</v>
      </c>
      <c r="D55" t="s">
        <v>462</v>
      </c>
      <c r="E55">
        <v>2</v>
      </c>
      <c r="F55" t="s">
        <v>612</v>
      </c>
      <c r="G55" s="62">
        <v>1147213</v>
      </c>
      <c r="H55" s="2">
        <v>846.6</v>
      </c>
    </row>
    <row r="56" spans="1:8" x14ac:dyDescent="0.25">
      <c r="A56">
        <v>56</v>
      </c>
      <c r="B56" t="s">
        <v>316</v>
      </c>
      <c r="C56" s="2" t="s">
        <v>317</v>
      </c>
      <c r="D56" t="s">
        <v>74</v>
      </c>
      <c r="E56">
        <v>6</v>
      </c>
      <c r="F56" t="s">
        <v>613</v>
      </c>
      <c r="G56" s="62">
        <v>1143860</v>
      </c>
      <c r="H56" s="2">
        <v>843.7</v>
      </c>
    </row>
    <row r="57" spans="1:8" x14ac:dyDescent="0.25">
      <c r="A57">
        <v>57</v>
      </c>
      <c r="B57" t="s">
        <v>305</v>
      </c>
      <c r="C57" s="2" t="s">
        <v>306</v>
      </c>
      <c r="D57" t="s">
        <v>451</v>
      </c>
      <c r="E57">
        <v>2</v>
      </c>
      <c r="F57" t="s">
        <v>614</v>
      </c>
      <c r="G57" s="62">
        <v>1143638</v>
      </c>
      <c r="H57" s="2">
        <v>840.9</v>
      </c>
    </row>
    <row r="58" spans="1:8" x14ac:dyDescent="0.25">
      <c r="A58">
        <v>58</v>
      </c>
      <c r="B58" t="s">
        <v>305</v>
      </c>
      <c r="C58" s="2" t="s">
        <v>306</v>
      </c>
      <c r="D58" t="s">
        <v>345</v>
      </c>
      <c r="E58">
        <v>3</v>
      </c>
      <c r="F58" t="s">
        <v>615</v>
      </c>
      <c r="G58" s="62">
        <v>1143125</v>
      </c>
      <c r="H58" s="2">
        <v>838.1</v>
      </c>
    </row>
    <row r="59" spans="1:8" x14ac:dyDescent="0.25">
      <c r="A59">
        <v>59</v>
      </c>
      <c r="B59" t="s">
        <v>305</v>
      </c>
      <c r="C59" s="2" t="s">
        <v>306</v>
      </c>
      <c r="D59" t="s">
        <v>616</v>
      </c>
      <c r="E59">
        <v>4</v>
      </c>
      <c r="F59" t="s">
        <v>617</v>
      </c>
      <c r="G59" s="62">
        <v>1141759</v>
      </c>
      <c r="H59" s="2">
        <v>835.2</v>
      </c>
    </row>
    <row r="60" spans="1:8" x14ac:dyDescent="0.25">
      <c r="A60">
        <v>60</v>
      </c>
      <c r="B60" t="s">
        <v>311</v>
      </c>
      <c r="C60" s="2" t="s">
        <v>312</v>
      </c>
      <c r="D60" t="s">
        <v>474</v>
      </c>
      <c r="E60">
        <v>4</v>
      </c>
      <c r="F60" t="s">
        <v>618</v>
      </c>
      <c r="G60" s="62">
        <v>1139653</v>
      </c>
      <c r="H60" s="2">
        <v>832.4</v>
      </c>
    </row>
    <row r="61" spans="1:8" x14ac:dyDescent="0.25">
      <c r="A61">
        <v>61</v>
      </c>
      <c r="B61" t="s">
        <v>311</v>
      </c>
      <c r="C61" s="2" t="s">
        <v>312</v>
      </c>
      <c r="D61" t="s">
        <v>107</v>
      </c>
      <c r="E61">
        <v>5</v>
      </c>
      <c r="F61" t="s">
        <v>619</v>
      </c>
      <c r="G61" s="62">
        <v>1139407</v>
      </c>
      <c r="H61" s="2">
        <v>829.5</v>
      </c>
    </row>
    <row r="62" spans="1:8" x14ac:dyDescent="0.25">
      <c r="A62">
        <v>62</v>
      </c>
      <c r="B62" t="s">
        <v>398</v>
      </c>
      <c r="C62" s="2" t="s">
        <v>306</v>
      </c>
      <c r="D62" t="s">
        <v>402</v>
      </c>
      <c r="E62">
        <v>2</v>
      </c>
      <c r="F62" t="s">
        <v>604</v>
      </c>
      <c r="G62" s="62">
        <v>1139334</v>
      </c>
      <c r="H62" s="2">
        <v>826.7</v>
      </c>
    </row>
    <row r="63" spans="1:8" x14ac:dyDescent="0.25">
      <c r="A63">
        <v>63</v>
      </c>
      <c r="B63" t="s">
        <v>302</v>
      </c>
      <c r="C63" t="s">
        <v>303</v>
      </c>
      <c r="D63" t="s">
        <v>37</v>
      </c>
      <c r="E63">
        <v>12</v>
      </c>
      <c r="F63" t="s">
        <v>620</v>
      </c>
      <c r="G63" s="62">
        <v>1138673</v>
      </c>
      <c r="H63" s="2">
        <v>823.9</v>
      </c>
    </row>
    <row r="64" spans="1:8" x14ac:dyDescent="0.25">
      <c r="A64">
        <v>64</v>
      </c>
      <c r="B64" t="s">
        <v>302</v>
      </c>
      <c r="C64" s="2" t="s">
        <v>303</v>
      </c>
      <c r="D64" t="s">
        <v>621</v>
      </c>
      <c r="E64">
        <v>13</v>
      </c>
      <c r="F64" t="s">
        <v>622</v>
      </c>
      <c r="G64" s="62">
        <v>1138424</v>
      </c>
      <c r="H64" s="2">
        <v>821</v>
      </c>
    </row>
    <row r="65" spans="1:8" x14ac:dyDescent="0.25">
      <c r="A65">
        <v>65</v>
      </c>
      <c r="B65" t="s">
        <v>309</v>
      </c>
      <c r="C65" s="2" t="s">
        <v>310</v>
      </c>
      <c r="D65" t="s">
        <v>85</v>
      </c>
      <c r="E65">
        <v>2</v>
      </c>
      <c r="F65" t="s">
        <v>623</v>
      </c>
      <c r="G65" s="62">
        <v>1137298</v>
      </c>
      <c r="H65" s="2">
        <v>818.2</v>
      </c>
    </row>
    <row r="66" spans="1:8" x14ac:dyDescent="0.25">
      <c r="A66">
        <v>66</v>
      </c>
      <c r="B66" t="s">
        <v>311</v>
      </c>
      <c r="C66" s="2" t="s">
        <v>312</v>
      </c>
      <c r="D66" t="s">
        <v>352</v>
      </c>
      <c r="E66">
        <v>6</v>
      </c>
      <c r="F66" t="s">
        <v>624</v>
      </c>
      <c r="G66" s="62">
        <v>1136958</v>
      </c>
      <c r="H66" s="2">
        <v>815.3</v>
      </c>
    </row>
    <row r="67" spans="1:8" x14ac:dyDescent="0.25">
      <c r="A67">
        <v>67</v>
      </c>
      <c r="B67" s="32" t="s">
        <v>320</v>
      </c>
      <c r="C67" s="2" t="s">
        <v>317</v>
      </c>
      <c r="D67" t="s">
        <v>625</v>
      </c>
      <c r="E67">
        <v>6</v>
      </c>
      <c r="F67" t="s">
        <v>626</v>
      </c>
      <c r="G67" s="62">
        <v>1135491</v>
      </c>
      <c r="H67" s="2">
        <v>812.5</v>
      </c>
    </row>
    <row r="68" spans="1:8" x14ac:dyDescent="0.25">
      <c r="A68">
        <v>68</v>
      </c>
      <c r="B68" t="s">
        <v>298</v>
      </c>
      <c r="C68" s="2" t="s">
        <v>299</v>
      </c>
      <c r="D68" s="38" t="s">
        <v>519</v>
      </c>
      <c r="E68">
        <v>6</v>
      </c>
      <c r="F68" t="s">
        <v>627</v>
      </c>
      <c r="G68" s="62">
        <v>1135446</v>
      </c>
      <c r="H68" s="2">
        <v>809.7</v>
      </c>
    </row>
    <row r="69" spans="1:8" x14ac:dyDescent="0.25">
      <c r="A69">
        <v>69</v>
      </c>
      <c r="B69" t="s">
        <v>322</v>
      </c>
      <c r="C69" s="2" t="s">
        <v>299</v>
      </c>
      <c r="D69" s="38" t="s">
        <v>117</v>
      </c>
      <c r="E69">
        <v>4</v>
      </c>
      <c r="F69" t="s">
        <v>628</v>
      </c>
      <c r="G69" s="62">
        <v>1135276</v>
      </c>
      <c r="H69" s="2">
        <v>806.8</v>
      </c>
    </row>
    <row r="70" spans="1:8" x14ac:dyDescent="0.25">
      <c r="A70">
        <v>70</v>
      </c>
      <c r="B70" t="s">
        <v>322</v>
      </c>
      <c r="C70" s="2" t="s">
        <v>299</v>
      </c>
      <c r="D70" s="38" t="s">
        <v>516</v>
      </c>
      <c r="E70">
        <v>5</v>
      </c>
      <c r="F70" t="s">
        <v>629</v>
      </c>
      <c r="G70" s="62">
        <v>1135026</v>
      </c>
      <c r="H70" s="2">
        <v>804</v>
      </c>
    </row>
    <row r="71" spans="1:8" x14ac:dyDescent="0.25">
      <c r="A71">
        <v>71</v>
      </c>
      <c r="B71" t="s">
        <v>305</v>
      </c>
      <c r="C71" s="2" t="s">
        <v>306</v>
      </c>
      <c r="D71" t="s">
        <v>281</v>
      </c>
      <c r="E71">
        <v>5</v>
      </c>
      <c r="F71" t="s">
        <v>630</v>
      </c>
      <c r="G71" s="62">
        <v>1134643</v>
      </c>
      <c r="H71" s="2">
        <v>801.1</v>
      </c>
    </row>
    <row r="72" spans="1:8" x14ac:dyDescent="0.25">
      <c r="A72">
        <v>72</v>
      </c>
      <c r="B72" t="s">
        <v>305</v>
      </c>
      <c r="C72" s="2" t="s">
        <v>306</v>
      </c>
      <c r="D72" t="s">
        <v>307</v>
      </c>
      <c r="E72">
        <v>6</v>
      </c>
      <c r="F72" t="s">
        <v>631</v>
      </c>
      <c r="G72" s="62">
        <v>1134306</v>
      </c>
      <c r="H72" s="2">
        <v>798.3</v>
      </c>
    </row>
    <row r="73" spans="1:8" x14ac:dyDescent="0.25">
      <c r="A73">
        <v>73</v>
      </c>
      <c r="B73" t="s">
        <v>305</v>
      </c>
      <c r="C73" s="2" t="s">
        <v>306</v>
      </c>
      <c r="D73" t="s">
        <v>282</v>
      </c>
      <c r="E73">
        <v>7</v>
      </c>
      <c r="F73" t="s">
        <v>632</v>
      </c>
      <c r="G73" s="62">
        <v>1134138</v>
      </c>
      <c r="H73" s="2">
        <v>795.5</v>
      </c>
    </row>
    <row r="74" spans="1:8" x14ac:dyDescent="0.25">
      <c r="A74">
        <v>74</v>
      </c>
      <c r="B74" t="s">
        <v>366</v>
      </c>
      <c r="C74" s="2" t="s">
        <v>118</v>
      </c>
      <c r="D74" s="38" t="s">
        <v>55</v>
      </c>
      <c r="E74">
        <v>3</v>
      </c>
      <c r="F74" t="s">
        <v>633</v>
      </c>
      <c r="G74" s="62">
        <v>1133554</v>
      </c>
      <c r="H74" s="2">
        <v>792.6</v>
      </c>
    </row>
    <row r="75" spans="1:8" x14ac:dyDescent="0.25">
      <c r="A75">
        <v>75</v>
      </c>
      <c r="B75" s="2" t="s">
        <v>309</v>
      </c>
      <c r="C75" s="2" t="s">
        <v>310</v>
      </c>
      <c r="D75" t="s">
        <v>109</v>
      </c>
      <c r="E75">
        <v>3</v>
      </c>
      <c r="F75" t="s">
        <v>634</v>
      </c>
      <c r="G75" s="62">
        <v>1133093</v>
      </c>
      <c r="H75" s="2">
        <v>789.8</v>
      </c>
    </row>
    <row r="76" spans="1:8" x14ac:dyDescent="0.25">
      <c r="A76">
        <v>76</v>
      </c>
      <c r="B76" t="s">
        <v>302</v>
      </c>
      <c r="C76" t="s">
        <v>303</v>
      </c>
      <c r="D76" t="s">
        <v>65</v>
      </c>
      <c r="E76">
        <v>14</v>
      </c>
      <c r="F76" t="s">
        <v>635</v>
      </c>
      <c r="G76" s="62">
        <v>1133040</v>
      </c>
      <c r="H76" s="2">
        <v>786.9</v>
      </c>
    </row>
    <row r="77" spans="1:8" x14ac:dyDescent="0.25">
      <c r="A77">
        <v>77</v>
      </c>
      <c r="B77" s="2" t="s">
        <v>320</v>
      </c>
      <c r="C77" s="2" t="s">
        <v>317</v>
      </c>
      <c r="D77" t="s">
        <v>108</v>
      </c>
      <c r="E77">
        <v>7</v>
      </c>
      <c r="F77" t="s">
        <v>636</v>
      </c>
      <c r="G77" s="62">
        <v>1132594</v>
      </c>
      <c r="H77" s="2">
        <v>784.1</v>
      </c>
    </row>
    <row r="78" spans="1:8" x14ac:dyDescent="0.25">
      <c r="A78">
        <v>78</v>
      </c>
      <c r="B78" s="2" t="s">
        <v>309</v>
      </c>
      <c r="C78" s="23" t="s">
        <v>310</v>
      </c>
      <c r="D78" t="s">
        <v>454</v>
      </c>
      <c r="E78">
        <v>4</v>
      </c>
      <c r="F78" t="s">
        <v>637</v>
      </c>
      <c r="G78" s="62">
        <v>1132354</v>
      </c>
      <c r="H78" s="2">
        <v>781.2</v>
      </c>
    </row>
    <row r="79" spans="1:8" x14ac:dyDescent="0.25">
      <c r="A79">
        <v>79</v>
      </c>
      <c r="B79" t="s">
        <v>321</v>
      </c>
      <c r="C79" t="s">
        <v>317</v>
      </c>
      <c r="D79" t="s">
        <v>297</v>
      </c>
      <c r="E79">
        <v>2</v>
      </c>
      <c r="F79" t="s">
        <v>638</v>
      </c>
      <c r="G79" s="62">
        <v>1132018</v>
      </c>
      <c r="H79" s="2">
        <v>778.4</v>
      </c>
    </row>
    <row r="80" spans="1:8" x14ac:dyDescent="0.25">
      <c r="A80">
        <v>80</v>
      </c>
      <c r="B80" t="s">
        <v>330</v>
      </c>
      <c r="C80" s="2" t="s">
        <v>118</v>
      </c>
      <c r="D80" t="s">
        <v>348</v>
      </c>
      <c r="E80">
        <v>256.45999999999998</v>
      </c>
      <c r="F80" t="s">
        <v>639</v>
      </c>
      <c r="G80" s="62">
        <v>1131763</v>
      </c>
      <c r="H80" s="2">
        <v>775.6</v>
      </c>
    </row>
    <row r="81" spans="1:8" x14ac:dyDescent="0.25">
      <c r="A81">
        <v>81</v>
      </c>
      <c r="B81" t="s">
        <v>398</v>
      </c>
      <c r="C81" t="s">
        <v>306</v>
      </c>
      <c r="D81" t="s">
        <v>161</v>
      </c>
      <c r="E81">
        <v>3</v>
      </c>
      <c r="F81" t="s">
        <v>640</v>
      </c>
      <c r="G81" s="62">
        <v>1131636</v>
      </c>
      <c r="H81" s="2">
        <v>772.7</v>
      </c>
    </row>
    <row r="82" spans="1:8" x14ac:dyDescent="0.25">
      <c r="A82">
        <v>82</v>
      </c>
      <c r="B82" t="s">
        <v>298</v>
      </c>
      <c r="C82" s="2" t="s">
        <v>299</v>
      </c>
      <c r="D82" s="38" t="s">
        <v>517</v>
      </c>
      <c r="E82">
        <v>7</v>
      </c>
      <c r="F82" t="s">
        <v>641</v>
      </c>
      <c r="G82" s="62">
        <v>1131364</v>
      </c>
      <c r="H82" s="2">
        <v>769.9</v>
      </c>
    </row>
    <row r="83" spans="1:8" x14ac:dyDescent="0.25">
      <c r="A83">
        <v>83</v>
      </c>
      <c r="B83" t="s">
        <v>425</v>
      </c>
      <c r="C83" s="2" t="s">
        <v>299</v>
      </c>
      <c r="D83" s="38" t="s">
        <v>126</v>
      </c>
      <c r="E83">
        <v>2</v>
      </c>
      <c r="F83" t="s">
        <v>642</v>
      </c>
      <c r="G83" s="62">
        <v>1131093</v>
      </c>
      <c r="H83" s="2">
        <v>767</v>
      </c>
    </row>
    <row r="84" spans="1:8" x14ac:dyDescent="0.25">
      <c r="A84">
        <v>84</v>
      </c>
      <c r="B84" t="s">
        <v>313</v>
      </c>
      <c r="C84" s="2" t="s">
        <v>118</v>
      </c>
      <c r="D84" s="38" t="s">
        <v>521</v>
      </c>
      <c r="E84">
        <v>3</v>
      </c>
      <c r="F84" t="s">
        <v>643</v>
      </c>
      <c r="G84" s="62">
        <v>1130781</v>
      </c>
      <c r="H84" s="2">
        <v>764.2</v>
      </c>
    </row>
    <row r="85" spans="1:8" x14ac:dyDescent="0.25">
      <c r="A85">
        <v>85</v>
      </c>
      <c r="B85" t="s">
        <v>322</v>
      </c>
      <c r="C85" s="2" t="s">
        <v>299</v>
      </c>
      <c r="D85" t="s">
        <v>437</v>
      </c>
      <c r="E85">
        <v>6</v>
      </c>
      <c r="F85" t="s">
        <v>644</v>
      </c>
      <c r="G85" s="62">
        <v>1130701</v>
      </c>
      <c r="H85" s="2">
        <v>761.4</v>
      </c>
    </row>
    <row r="86" spans="1:8" x14ac:dyDescent="0.25">
      <c r="A86">
        <v>86</v>
      </c>
      <c r="B86" t="s">
        <v>361</v>
      </c>
      <c r="C86" s="2" t="s">
        <v>362</v>
      </c>
      <c r="D86" t="s">
        <v>277</v>
      </c>
      <c r="E86">
        <v>252.334</v>
      </c>
      <c r="F86" t="s">
        <v>645</v>
      </c>
      <c r="G86" s="62">
        <v>1129852</v>
      </c>
      <c r="H86" s="2">
        <v>758.5</v>
      </c>
    </row>
    <row r="87" spans="1:8" x14ac:dyDescent="0.25">
      <c r="A87">
        <v>87</v>
      </c>
      <c r="B87" t="s">
        <v>311</v>
      </c>
      <c r="C87" s="2" t="s">
        <v>312</v>
      </c>
      <c r="D87" t="s">
        <v>646</v>
      </c>
      <c r="E87">
        <v>7</v>
      </c>
      <c r="F87" t="s">
        <v>647</v>
      </c>
      <c r="G87" s="62">
        <v>1128629</v>
      </c>
      <c r="H87" s="2">
        <v>755.7</v>
      </c>
    </row>
    <row r="88" spans="1:8" x14ac:dyDescent="0.25">
      <c r="A88">
        <v>88</v>
      </c>
      <c r="B88" s="2" t="s">
        <v>333</v>
      </c>
      <c r="C88" s="2" t="s">
        <v>334</v>
      </c>
      <c r="D88" s="38" t="s">
        <v>511</v>
      </c>
      <c r="E88">
        <v>2</v>
      </c>
      <c r="F88" t="s">
        <v>648</v>
      </c>
      <c r="G88" s="62">
        <v>1128210</v>
      </c>
      <c r="H88" s="2">
        <v>752.8</v>
      </c>
    </row>
    <row r="89" spans="1:8" x14ac:dyDescent="0.25">
      <c r="A89">
        <v>89</v>
      </c>
      <c r="B89" t="s">
        <v>472</v>
      </c>
      <c r="C89" t="s">
        <v>299</v>
      </c>
      <c r="D89" s="38" t="s">
        <v>142</v>
      </c>
      <c r="E89">
        <v>256.839</v>
      </c>
      <c r="F89" t="s">
        <v>649</v>
      </c>
      <c r="G89" s="62">
        <v>1125582</v>
      </c>
      <c r="H89" s="2">
        <v>750</v>
      </c>
    </row>
    <row r="90" spans="1:8" x14ac:dyDescent="0.25">
      <c r="A90">
        <v>90</v>
      </c>
      <c r="B90" t="s">
        <v>302</v>
      </c>
      <c r="C90" s="2" t="s">
        <v>303</v>
      </c>
      <c r="D90" t="s">
        <v>150</v>
      </c>
      <c r="E90">
        <v>15</v>
      </c>
      <c r="F90" t="s">
        <v>650</v>
      </c>
      <c r="G90" s="62">
        <v>1125100</v>
      </c>
      <c r="H90" s="2">
        <v>747.2</v>
      </c>
    </row>
    <row r="91" spans="1:8" x14ac:dyDescent="0.25">
      <c r="A91">
        <v>91</v>
      </c>
      <c r="B91" t="s">
        <v>327</v>
      </c>
      <c r="C91" s="2" t="s">
        <v>312</v>
      </c>
      <c r="D91" t="s">
        <v>154</v>
      </c>
      <c r="E91">
        <v>5</v>
      </c>
      <c r="F91" t="s">
        <v>651</v>
      </c>
      <c r="G91" s="62">
        <v>1124825</v>
      </c>
      <c r="H91" s="2">
        <v>744.3</v>
      </c>
    </row>
    <row r="92" spans="1:8" x14ac:dyDescent="0.25">
      <c r="A92">
        <v>92</v>
      </c>
      <c r="B92" t="s">
        <v>309</v>
      </c>
      <c r="C92" s="2" t="s">
        <v>310</v>
      </c>
      <c r="D92" t="s">
        <v>319</v>
      </c>
      <c r="E92">
        <v>5</v>
      </c>
      <c r="F92" t="s">
        <v>652</v>
      </c>
      <c r="G92" s="62">
        <v>1123967</v>
      </c>
      <c r="H92" s="2">
        <v>741.5</v>
      </c>
    </row>
    <row r="93" spans="1:8" x14ac:dyDescent="0.25">
      <c r="A93">
        <v>93</v>
      </c>
      <c r="B93" t="s">
        <v>311</v>
      </c>
      <c r="C93" s="2" t="s">
        <v>312</v>
      </c>
      <c r="D93" t="s">
        <v>90</v>
      </c>
      <c r="E93">
        <v>8</v>
      </c>
      <c r="F93" t="s">
        <v>653</v>
      </c>
      <c r="G93" s="62">
        <v>1123913</v>
      </c>
      <c r="H93" s="2">
        <v>738.6</v>
      </c>
    </row>
    <row r="94" spans="1:8" x14ac:dyDescent="0.25">
      <c r="A94">
        <v>94</v>
      </c>
      <c r="B94" s="2" t="s">
        <v>316</v>
      </c>
      <c r="C94" s="2" t="s">
        <v>317</v>
      </c>
      <c r="D94" t="s">
        <v>104</v>
      </c>
      <c r="E94">
        <v>7</v>
      </c>
      <c r="F94" t="s">
        <v>654</v>
      </c>
      <c r="G94" s="62">
        <v>1123595</v>
      </c>
      <c r="H94" s="2">
        <v>735.8</v>
      </c>
    </row>
    <row r="95" spans="1:8" x14ac:dyDescent="0.25">
      <c r="A95">
        <v>95</v>
      </c>
      <c r="B95" s="32" t="s">
        <v>361</v>
      </c>
      <c r="C95" s="2" t="s">
        <v>362</v>
      </c>
      <c r="D95" t="s">
        <v>153</v>
      </c>
      <c r="E95">
        <v>2</v>
      </c>
      <c r="F95" t="s">
        <v>655</v>
      </c>
      <c r="G95" s="62">
        <v>1123563</v>
      </c>
      <c r="H95" s="2">
        <v>733</v>
      </c>
    </row>
    <row r="96" spans="1:8" x14ac:dyDescent="0.25">
      <c r="A96">
        <v>96</v>
      </c>
      <c r="B96" t="s">
        <v>313</v>
      </c>
      <c r="C96" t="s">
        <v>118</v>
      </c>
      <c r="D96" t="s">
        <v>656</v>
      </c>
      <c r="E96">
        <v>4</v>
      </c>
      <c r="F96" t="s">
        <v>657</v>
      </c>
      <c r="G96" s="62">
        <v>1123534</v>
      </c>
      <c r="H96" s="2">
        <v>730.1</v>
      </c>
    </row>
    <row r="97" spans="1:8" x14ac:dyDescent="0.25">
      <c r="A97">
        <v>97</v>
      </c>
      <c r="B97" t="s">
        <v>327</v>
      </c>
      <c r="C97" s="2" t="s">
        <v>312</v>
      </c>
      <c r="D97" t="s">
        <v>658</v>
      </c>
      <c r="E97">
        <v>6</v>
      </c>
      <c r="F97" t="s">
        <v>659</v>
      </c>
      <c r="G97" s="62">
        <v>1123312</v>
      </c>
      <c r="H97" s="2">
        <v>727.3</v>
      </c>
    </row>
    <row r="98" spans="1:8" x14ac:dyDescent="0.25">
      <c r="A98">
        <v>98</v>
      </c>
      <c r="B98" t="s">
        <v>298</v>
      </c>
      <c r="C98" s="2" t="s">
        <v>299</v>
      </c>
      <c r="D98" s="38" t="s">
        <v>168</v>
      </c>
      <c r="E98">
        <v>8</v>
      </c>
      <c r="F98" t="s">
        <v>660</v>
      </c>
      <c r="G98" s="62">
        <v>1122550</v>
      </c>
      <c r="H98" s="2">
        <v>724.4</v>
      </c>
    </row>
    <row r="99" spans="1:8" x14ac:dyDescent="0.25">
      <c r="A99">
        <v>99</v>
      </c>
      <c r="B99" s="2" t="s">
        <v>298</v>
      </c>
      <c r="C99" s="2" t="s">
        <v>299</v>
      </c>
      <c r="D99" s="38" t="s">
        <v>508</v>
      </c>
      <c r="E99">
        <v>9</v>
      </c>
      <c r="F99" t="s">
        <v>661</v>
      </c>
      <c r="G99" s="62">
        <v>1121570</v>
      </c>
      <c r="H99" s="2">
        <v>721.6</v>
      </c>
    </row>
    <row r="100" spans="1:8" x14ac:dyDescent="0.25">
      <c r="A100">
        <v>100</v>
      </c>
      <c r="B100" t="s">
        <v>305</v>
      </c>
      <c r="C100" t="s">
        <v>306</v>
      </c>
      <c r="D100" t="s">
        <v>172</v>
      </c>
      <c r="E100">
        <v>8</v>
      </c>
      <c r="F100" t="s">
        <v>662</v>
      </c>
      <c r="G100" s="62">
        <v>1117234</v>
      </c>
      <c r="H100" s="2">
        <v>718.7</v>
      </c>
    </row>
    <row r="101" spans="1:8" x14ac:dyDescent="0.25">
      <c r="A101">
        <v>101</v>
      </c>
      <c r="B101" t="s">
        <v>16</v>
      </c>
      <c r="C101" s="2" t="s">
        <v>118</v>
      </c>
      <c r="D101" s="38" t="s">
        <v>121</v>
      </c>
      <c r="E101">
        <v>3</v>
      </c>
      <c r="F101" t="s">
        <v>663</v>
      </c>
      <c r="G101" s="62">
        <v>1116883</v>
      </c>
      <c r="H101" s="2">
        <v>715.9</v>
      </c>
    </row>
    <row r="102" spans="1:8" x14ac:dyDescent="0.25">
      <c r="A102">
        <v>102</v>
      </c>
      <c r="B102" t="s">
        <v>351</v>
      </c>
      <c r="C102" s="2" t="s">
        <v>334</v>
      </c>
      <c r="D102" t="s">
        <v>69</v>
      </c>
      <c r="E102">
        <v>3</v>
      </c>
      <c r="F102" t="s">
        <v>664</v>
      </c>
      <c r="G102" s="62">
        <v>1116194</v>
      </c>
      <c r="H102" s="2">
        <v>713.1</v>
      </c>
    </row>
    <row r="103" spans="1:8" x14ac:dyDescent="0.25">
      <c r="A103">
        <v>103</v>
      </c>
      <c r="B103" t="s">
        <v>351</v>
      </c>
      <c r="C103" t="s">
        <v>334</v>
      </c>
      <c r="D103" t="s">
        <v>163</v>
      </c>
      <c r="E103">
        <v>4</v>
      </c>
      <c r="F103" t="s">
        <v>665</v>
      </c>
      <c r="G103" s="62">
        <v>1116113</v>
      </c>
      <c r="H103" s="2">
        <v>710.2</v>
      </c>
    </row>
    <row r="104" spans="1:8" x14ac:dyDescent="0.25">
      <c r="A104">
        <v>104</v>
      </c>
      <c r="B104" t="s">
        <v>302</v>
      </c>
      <c r="C104" s="2" t="s">
        <v>303</v>
      </c>
      <c r="D104" t="s">
        <v>492</v>
      </c>
      <c r="E104">
        <v>16</v>
      </c>
      <c r="F104" t="s">
        <v>666</v>
      </c>
      <c r="G104" s="62">
        <v>1115750</v>
      </c>
      <c r="H104" s="2">
        <v>707.4</v>
      </c>
    </row>
    <row r="105" spans="1:8" x14ac:dyDescent="0.25">
      <c r="A105">
        <v>105</v>
      </c>
      <c r="B105" t="s">
        <v>16</v>
      </c>
      <c r="C105" s="2" t="s">
        <v>118</v>
      </c>
      <c r="D105" s="38" t="s">
        <v>512</v>
      </c>
      <c r="E105">
        <v>4</v>
      </c>
      <c r="F105" t="s">
        <v>667</v>
      </c>
      <c r="G105" s="62">
        <v>1115431</v>
      </c>
      <c r="H105" s="2">
        <v>704.5</v>
      </c>
    </row>
    <row r="106" spans="1:8" x14ac:dyDescent="0.25">
      <c r="A106">
        <v>106</v>
      </c>
      <c r="B106" t="s">
        <v>302</v>
      </c>
      <c r="C106" s="2" t="s">
        <v>303</v>
      </c>
      <c r="D106" t="s">
        <v>83</v>
      </c>
      <c r="E106">
        <v>17</v>
      </c>
      <c r="F106" t="s">
        <v>668</v>
      </c>
      <c r="G106" s="62">
        <v>1115430</v>
      </c>
      <c r="H106" s="2">
        <v>701.7</v>
      </c>
    </row>
    <row r="107" spans="1:8" x14ac:dyDescent="0.25">
      <c r="A107">
        <v>107</v>
      </c>
      <c r="B107" t="s">
        <v>309</v>
      </c>
      <c r="C107" s="23" t="s">
        <v>310</v>
      </c>
      <c r="D107" t="s">
        <v>356</v>
      </c>
      <c r="E107">
        <v>6</v>
      </c>
      <c r="F107" t="s">
        <v>669</v>
      </c>
      <c r="G107" s="62">
        <v>1115226</v>
      </c>
      <c r="H107" s="2">
        <v>698.9</v>
      </c>
    </row>
    <row r="108" spans="1:8" x14ac:dyDescent="0.25">
      <c r="A108">
        <v>108</v>
      </c>
      <c r="B108" t="s">
        <v>316</v>
      </c>
      <c r="C108" t="s">
        <v>317</v>
      </c>
      <c r="D108" t="s">
        <v>670</v>
      </c>
      <c r="E108">
        <v>8</v>
      </c>
      <c r="F108" t="s">
        <v>671</v>
      </c>
      <c r="G108" s="62">
        <v>1114583</v>
      </c>
      <c r="H108" s="2">
        <v>696</v>
      </c>
    </row>
    <row r="109" spans="1:8" x14ac:dyDescent="0.25">
      <c r="A109">
        <v>109</v>
      </c>
      <c r="B109" t="s">
        <v>333</v>
      </c>
      <c r="C109" s="2" t="s">
        <v>334</v>
      </c>
      <c r="D109" t="s">
        <v>347</v>
      </c>
      <c r="E109">
        <v>3</v>
      </c>
      <c r="F109" t="s">
        <v>672</v>
      </c>
      <c r="G109" s="62">
        <v>1112590</v>
      </c>
      <c r="H109" s="2">
        <v>693.2</v>
      </c>
    </row>
    <row r="110" spans="1:8" x14ac:dyDescent="0.25">
      <c r="A110">
        <v>110</v>
      </c>
      <c r="B110" t="s">
        <v>327</v>
      </c>
      <c r="C110" s="2" t="s">
        <v>312</v>
      </c>
      <c r="D110" t="s">
        <v>274</v>
      </c>
      <c r="E110">
        <v>7</v>
      </c>
      <c r="F110" t="s">
        <v>673</v>
      </c>
      <c r="G110" s="62">
        <v>1112284</v>
      </c>
      <c r="H110" s="2">
        <v>690.3</v>
      </c>
    </row>
    <row r="111" spans="1:8" x14ac:dyDescent="0.25">
      <c r="A111">
        <v>111</v>
      </c>
      <c r="B111" t="s">
        <v>302</v>
      </c>
      <c r="C111" t="s">
        <v>303</v>
      </c>
      <c r="D111" t="s">
        <v>119</v>
      </c>
      <c r="E111">
        <v>18</v>
      </c>
      <c r="F111" t="s">
        <v>674</v>
      </c>
      <c r="G111" s="62">
        <v>1111926</v>
      </c>
      <c r="H111" s="2">
        <v>687.5</v>
      </c>
    </row>
    <row r="112" spans="1:8" x14ac:dyDescent="0.25">
      <c r="A112">
        <v>112</v>
      </c>
      <c r="B112" t="s">
        <v>311</v>
      </c>
      <c r="C112" s="2" t="s">
        <v>312</v>
      </c>
      <c r="D112" t="s">
        <v>279</v>
      </c>
      <c r="E112">
        <v>9</v>
      </c>
      <c r="F112" t="s">
        <v>675</v>
      </c>
      <c r="G112" s="62">
        <v>1111085</v>
      </c>
      <c r="H112" s="2">
        <v>684.7</v>
      </c>
    </row>
    <row r="113" spans="1:8" x14ac:dyDescent="0.25">
      <c r="A113">
        <v>113</v>
      </c>
      <c r="B113" t="s">
        <v>302</v>
      </c>
      <c r="C113" s="2" t="s">
        <v>303</v>
      </c>
      <c r="D113" t="s">
        <v>676</v>
      </c>
      <c r="E113">
        <v>19</v>
      </c>
      <c r="F113" t="s">
        <v>677</v>
      </c>
      <c r="G113" s="62">
        <v>1110974</v>
      </c>
      <c r="H113" s="2">
        <v>681.8</v>
      </c>
    </row>
    <row r="114" spans="1:8" x14ac:dyDescent="0.25">
      <c r="A114">
        <v>114</v>
      </c>
      <c r="B114" s="32" t="s">
        <v>407</v>
      </c>
      <c r="C114" s="2" t="s">
        <v>310</v>
      </c>
      <c r="D114" t="s">
        <v>444</v>
      </c>
      <c r="E114">
        <v>261.43599999999998</v>
      </c>
      <c r="F114" t="s">
        <v>678</v>
      </c>
      <c r="G114" s="62">
        <v>1110681</v>
      </c>
      <c r="H114" s="2">
        <v>679</v>
      </c>
    </row>
    <row r="115" spans="1:8" x14ac:dyDescent="0.25">
      <c r="A115">
        <v>115</v>
      </c>
      <c r="B115" t="s">
        <v>302</v>
      </c>
      <c r="C115" s="2" t="s">
        <v>303</v>
      </c>
      <c r="D115" t="s">
        <v>325</v>
      </c>
      <c r="E115">
        <v>20</v>
      </c>
      <c r="F115" t="s">
        <v>679</v>
      </c>
      <c r="G115" s="62">
        <v>1110657</v>
      </c>
      <c r="H115" s="2">
        <v>676.1</v>
      </c>
    </row>
    <row r="116" spans="1:8" x14ac:dyDescent="0.25">
      <c r="A116">
        <v>116</v>
      </c>
      <c r="B116" t="s">
        <v>321</v>
      </c>
      <c r="C116" s="2" t="s">
        <v>317</v>
      </c>
      <c r="D116" t="s">
        <v>479</v>
      </c>
      <c r="E116">
        <v>3</v>
      </c>
      <c r="F116" t="s">
        <v>680</v>
      </c>
      <c r="G116" s="62">
        <v>1110636</v>
      </c>
      <c r="H116" s="2">
        <v>673.3</v>
      </c>
    </row>
    <row r="117" spans="1:8" x14ac:dyDescent="0.25">
      <c r="A117">
        <v>117</v>
      </c>
      <c r="B117" t="s">
        <v>330</v>
      </c>
      <c r="C117" s="2" t="s">
        <v>118</v>
      </c>
      <c r="D117" t="s">
        <v>681</v>
      </c>
      <c r="E117">
        <v>2</v>
      </c>
      <c r="F117" t="s">
        <v>682</v>
      </c>
      <c r="G117" s="62">
        <v>1110607</v>
      </c>
      <c r="H117" s="2">
        <v>670.5</v>
      </c>
    </row>
    <row r="118" spans="1:8" x14ac:dyDescent="0.25">
      <c r="A118">
        <v>118</v>
      </c>
      <c r="B118" t="s">
        <v>380</v>
      </c>
      <c r="C118" t="s">
        <v>118</v>
      </c>
      <c r="D118" t="s">
        <v>683</v>
      </c>
      <c r="E118">
        <v>254.73</v>
      </c>
      <c r="F118" t="s">
        <v>684</v>
      </c>
      <c r="G118" s="62">
        <v>1109927</v>
      </c>
      <c r="H118" s="2">
        <v>667.6</v>
      </c>
    </row>
    <row r="119" spans="1:8" x14ac:dyDescent="0.25">
      <c r="A119">
        <v>119</v>
      </c>
      <c r="B119" s="32" t="s">
        <v>609</v>
      </c>
      <c r="C119" s="2" t="s">
        <v>118</v>
      </c>
      <c r="D119" t="s">
        <v>685</v>
      </c>
      <c r="E119">
        <v>2</v>
      </c>
      <c r="F119" t="s">
        <v>686</v>
      </c>
      <c r="G119" s="62">
        <v>1109902</v>
      </c>
      <c r="H119" s="2">
        <v>664.8</v>
      </c>
    </row>
    <row r="120" spans="1:8" x14ac:dyDescent="0.25">
      <c r="A120">
        <v>120</v>
      </c>
      <c r="B120" t="s">
        <v>311</v>
      </c>
      <c r="C120" s="2" t="s">
        <v>312</v>
      </c>
      <c r="D120" t="s">
        <v>129</v>
      </c>
      <c r="E120">
        <v>10</v>
      </c>
      <c r="F120" t="s">
        <v>687</v>
      </c>
      <c r="G120" s="62">
        <v>1109687</v>
      </c>
      <c r="H120" s="2">
        <v>661.9</v>
      </c>
    </row>
    <row r="121" spans="1:8" x14ac:dyDescent="0.25">
      <c r="A121">
        <v>121</v>
      </c>
      <c r="B121" t="s">
        <v>609</v>
      </c>
      <c r="C121" s="2" t="s">
        <v>118</v>
      </c>
      <c r="D121" t="s">
        <v>688</v>
      </c>
      <c r="E121">
        <v>3</v>
      </c>
      <c r="F121" t="s">
        <v>689</v>
      </c>
      <c r="G121" s="62">
        <v>1109496</v>
      </c>
      <c r="H121" s="2">
        <v>659.1</v>
      </c>
    </row>
    <row r="122" spans="1:8" x14ac:dyDescent="0.25">
      <c r="A122">
        <v>122</v>
      </c>
      <c r="B122" t="s">
        <v>339</v>
      </c>
      <c r="C122" t="s">
        <v>340</v>
      </c>
      <c r="D122" t="s">
        <v>435</v>
      </c>
      <c r="E122">
        <v>260.67899999999997</v>
      </c>
      <c r="F122" t="s">
        <v>690</v>
      </c>
      <c r="G122" s="62">
        <v>1108800</v>
      </c>
      <c r="H122" s="2">
        <v>656.2</v>
      </c>
    </row>
    <row r="123" spans="1:8" x14ac:dyDescent="0.25">
      <c r="A123">
        <v>123</v>
      </c>
      <c r="B123" t="s">
        <v>305</v>
      </c>
      <c r="C123" s="2" t="s">
        <v>306</v>
      </c>
      <c r="D123" t="s">
        <v>344</v>
      </c>
      <c r="E123">
        <v>9</v>
      </c>
      <c r="F123" t="s">
        <v>691</v>
      </c>
      <c r="G123" s="62">
        <v>1108728</v>
      </c>
      <c r="H123" s="2">
        <v>653.4</v>
      </c>
    </row>
    <row r="124" spans="1:8" x14ac:dyDescent="0.25">
      <c r="A124">
        <v>124</v>
      </c>
      <c r="B124" t="s">
        <v>331</v>
      </c>
      <c r="C124" s="2" t="s">
        <v>299</v>
      </c>
      <c r="D124" s="38" t="s">
        <v>500</v>
      </c>
      <c r="E124">
        <v>257.02999999999997</v>
      </c>
      <c r="F124" t="s">
        <v>692</v>
      </c>
      <c r="G124" s="62">
        <v>1108207</v>
      </c>
      <c r="H124" s="2">
        <v>650.6</v>
      </c>
    </row>
    <row r="125" spans="1:8" x14ac:dyDescent="0.25">
      <c r="A125">
        <v>125</v>
      </c>
      <c r="B125" t="s">
        <v>313</v>
      </c>
      <c r="C125" s="2" t="s">
        <v>118</v>
      </c>
      <c r="D125" t="s">
        <v>364</v>
      </c>
      <c r="E125">
        <v>5</v>
      </c>
      <c r="F125" t="s">
        <v>693</v>
      </c>
      <c r="G125" s="62">
        <v>1107960</v>
      </c>
      <c r="H125" s="2">
        <v>647.70000000000005</v>
      </c>
    </row>
    <row r="126" spans="1:8" x14ac:dyDescent="0.25">
      <c r="A126">
        <v>126</v>
      </c>
      <c r="B126" t="s">
        <v>311</v>
      </c>
      <c r="C126" s="2" t="s">
        <v>312</v>
      </c>
      <c r="D126" t="s">
        <v>694</v>
      </c>
      <c r="E126">
        <v>11</v>
      </c>
      <c r="F126" t="s">
        <v>695</v>
      </c>
      <c r="G126" s="62">
        <v>1107828</v>
      </c>
      <c r="H126" s="2">
        <v>644.9</v>
      </c>
    </row>
    <row r="127" spans="1:8" x14ac:dyDescent="0.25">
      <c r="A127">
        <v>127</v>
      </c>
      <c r="B127" t="s">
        <v>316</v>
      </c>
      <c r="C127" s="2" t="s">
        <v>317</v>
      </c>
      <c r="D127" t="s">
        <v>283</v>
      </c>
      <c r="E127">
        <v>9</v>
      </c>
      <c r="F127" t="s">
        <v>696</v>
      </c>
      <c r="G127" s="62">
        <v>1106864</v>
      </c>
      <c r="H127" s="2">
        <v>642</v>
      </c>
    </row>
    <row r="128" spans="1:8" x14ac:dyDescent="0.25">
      <c r="A128">
        <v>128</v>
      </c>
      <c r="B128" t="s">
        <v>309</v>
      </c>
      <c r="C128" t="s">
        <v>310</v>
      </c>
      <c r="D128" s="38" t="s">
        <v>73</v>
      </c>
      <c r="E128">
        <v>7</v>
      </c>
      <c r="F128" t="s">
        <v>697</v>
      </c>
      <c r="G128" s="62">
        <v>1106463</v>
      </c>
      <c r="H128" s="2">
        <v>639.20000000000005</v>
      </c>
    </row>
    <row r="129" spans="1:8" x14ac:dyDescent="0.25">
      <c r="A129">
        <v>129</v>
      </c>
      <c r="B129" t="s">
        <v>316</v>
      </c>
      <c r="C129" s="2" t="s">
        <v>317</v>
      </c>
      <c r="D129" t="s">
        <v>698</v>
      </c>
      <c r="E129">
        <v>10</v>
      </c>
      <c r="F129" t="s">
        <v>699</v>
      </c>
      <c r="G129" s="62">
        <v>1106175</v>
      </c>
      <c r="H129" s="2">
        <v>636.4</v>
      </c>
    </row>
    <row r="130" spans="1:8" x14ac:dyDescent="0.25">
      <c r="A130">
        <v>130</v>
      </c>
      <c r="B130" t="s">
        <v>609</v>
      </c>
      <c r="C130" s="2" t="s">
        <v>118</v>
      </c>
      <c r="D130" s="38" t="s">
        <v>959</v>
      </c>
      <c r="E130">
        <v>4</v>
      </c>
      <c r="F130" t="s">
        <v>700</v>
      </c>
      <c r="G130" s="62">
        <v>1105698</v>
      </c>
      <c r="H130" s="2">
        <v>633.5</v>
      </c>
    </row>
    <row r="131" spans="1:8" x14ac:dyDescent="0.25">
      <c r="A131">
        <v>131</v>
      </c>
      <c r="B131" t="s">
        <v>361</v>
      </c>
      <c r="C131" t="s">
        <v>362</v>
      </c>
      <c r="D131" t="s">
        <v>463</v>
      </c>
      <c r="E131">
        <v>3</v>
      </c>
      <c r="F131" t="s">
        <v>701</v>
      </c>
      <c r="G131" s="62">
        <v>1105675</v>
      </c>
      <c r="H131" s="2">
        <v>630.70000000000005</v>
      </c>
    </row>
    <row r="132" spans="1:8" x14ac:dyDescent="0.25">
      <c r="A132">
        <v>132</v>
      </c>
      <c r="B132" t="s">
        <v>472</v>
      </c>
      <c r="C132" s="2" t="s">
        <v>299</v>
      </c>
      <c r="D132" t="s">
        <v>702</v>
      </c>
      <c r="E132">
        <v>2</v>
      </c>
      <c r="F132" t="s">
        <v>703</v>
      </c>
      <c r="G132" s="62">
        <v>1104684</v>
      </c>
      <c r="H132" s="2">
        <v>627.79999999999995</v>
      </c>
    </row>
    <row r="133" spans="1:8" x14ac:dyDescent="0.25">
      <c r="A133">
        <v>133</v>
      </c>
      <c r="B133" t="s">
        <v>321</v>
      </c>
      <c r="C133" s="2" t="s">
        <v>317</v>
      </c>
      <c r="D133" s="38" t="s">
        <v>120</v>
      </c>
      <c r="E133">
        <v>4</v>
      </c>
      <c r="F133" t="s">
        <v>704</v>
      </c>
      <c r="G133" s="62">
        <v>1104194</v>
      </c>
      <c r="H133" s="2">
        <v>625</v>
      </c>
    </row>
    <row r="134" spans="1:8" x14ac:dyDescent="0.25">
      <c r="A134">
        <v>134</v>
      </c>
      <c r="B134" t="s">
        <v>313</v>
      </c>
      <c r="C134" s="2" t="s">
        <v>118</v>
      </c>
      <c r="D134" t="s">
        <v>389</v>
      </c>
      <c r="E134">
        <v>6</v>
      </c>
      <c r="F134" t="s">
        <v>613</v>
      </c>
      <c r="G134" s="62">
        <v>1104074</v>
      </c>
      <c r="H134" s="2">
        <v>622.20000000000005</v>
      </c>
    </row>
    <row r="135" spans="1:8" x14ac:dyDescent="0.25">
      <c r="A135">
        <v>135</v>
      </c>
      <c r="B135" s="2" t="s">
        <v>308</v>
      </c>
      <c r="C135" s="2" t="s">
        <v>118</v>
      </c>
      <c r="D135" t="s">
        <v>705</v>
      </c>
      <c r="E135">
        <v>4</v>
      </c>
      <c r="F135" t="s">
        <v>706</v>
      </c>
      <c r="G135" s="62">
        <v>1103406</v>
      </c>
      <c r="H135" s="2">
        <v>619.29999999999995</v>
      </c>
    </row>
    <row r="136" spans="1:8" x14ac:dyDescent="0.25">
      <c r="A136">
        <v>136</v>
      </c>
      <c r="B136" s="32" t="s">
        <v>331</v>
      </c>
      <c r="C136" s="2" t="s">
        <v>299</v>
      </c>
      <c r="D136" s="38" t="s">
        <v>70</v>
      </c>
      <c r="E136">
        <v>2</v>
      </c>
      <c r="F136" t="s">
        <v>707</v>
      </c>
      <c r="G136" s="62">
        <v>1102897</v>
      </c>
      <c r="H136" s="2">
        <v>616.5</v>
      </c>
    </row>
    <row r="137" spans="1:8" x14ac:dyDescent="0.25">
      <c r="A137">
        <v>137</v>
      </c>
      <c r="B137" t="s">
        <v>316</v>
      </c>
      <c r="C137" s="2" t="s">
        <v>317</v>
      </c>
      <c r="D137" t="s">
        <v>13</v>
      </c>
      <c r="E137">
        <v>11</v>
      </c>
      <c r="F137" t="s">
        <v>708</v>
      </c>
      <c r="G137" s="62">
        <v>1102360</v>
      </c>
      <c r="H137" s="2">
        <v>613.6</v>
      </c>
    </row>
    <row r="138" spans="1:8" x14ac:dyDescent="0.25">
      <c r="A138">
        <v>138</v>
      </c>
      <c r="B138" t="s">
        <v>336</v>
      </c>
      <c r="C138" s="2" t="s">
        <v>306</v>
      </c>
      <c r="D138" s="38" t="s">
        <v>960</v>
      </c>
      <c r="E138">
        <v>2</v>
      </c>
      <c r="F138" t="s">
        <v>709</v>
      </c>
      <c r="G138" s="62">
        <v>1101810</v>
      </c>
      <c r="H138" s="2">
        <v>610.79999999999995</v>
      </c>
    </row>
    <row r="139" spans="1:8" x14ac:dyDescent="0.25">
      <c r="A139">
        <v>139</v>
      </c>
      <c r="B139" t="s">
        <v>302</v>
      </c>
      <c r="C139" s="2" t="s">
        <v>303</v>
      </c>
      <c r="D139" t="s">
        <v>64</v>
      </c>
      <c r="E139">
        <v>21</v>
      </c>
      <c r="F139" t="s">
        <v>710</v>
      </c>
      <c r="G139" s="62">
        <v>1100688</v>
      </c>
      <c r="H139" s="2">
        <v>608</v>
      </c>
    </row>
    <row r="140" spans="1:8" x14ac:dyDescent="0.25">
      <c r="A140">
        <v>140</v>
      </c>
      <c r="B140" t="s">
        <v>311</v>
      </c>
      <c r="C140" s="2" t="s">
        <v>312</v>
      </c>
      <c r="D140" t="s">
        <v>278</v>
      </c>
      <c r="E140">
        <v>12</v>
      </c>
      <c r="F140" t="s">
        <v>711</v>
      </c>
      <c r="G140" s="62">
        <v>1099614</v>
      </c>
      <c r="H140" s="2">
        <v>605.1</v>
      </c>
    </row>
    <row r="141" spans="1:8" x14ac:dyDescent="0.25">
      <c r="A141">
        <v>141</v>
      </c>
      <c r="B141" s="2" t="s">
        <v>327</v>
      </c>
      <c r="C141" t="s">
        <v>312</v>
      </c>
      <c r="D141" t="s">
        <v>433</v>
      </c>
      <c r="E141">
        <v>8</v>
      </c>
      <c r="F141" t="s">
        <v>712</v>
      </c>
      <c r="G141" s="62">
        <v>1099486</v>
      </c>
      <c r="H141" s="2">
        <v>602.29999999999995</v>
      </c>
    </row>
    <row r="142" spans="1:8" x14ac:dyDescent="0.25">
      <c r="A142">
        <v>142</v>
      </c>
      <c r="B142" s="2" t="s">
        <v>16</v>
      </c>
      <c r="C142" s="2" t="s">
        <v>118</v>
      </c>
      <c r="D142" s="38" t="s">
        <v>135</v>
      </c>
      <c r="E142">
        <v>5</v>
      </c>
      <c r="F142" t="s">
        <v>713</v>
      </c>
      <c r="G142" s="62">
        <v>1099467</v>
      </c>
      <c r="H142" s="2">
        <v>599.4</v>
      </c>
    </row>
    <row r="143" spans="1:8" x14ac:dyDescent="0.25">
      <c r="A143">
        <v>143</v>
      </c>
      <c r="B143" t="s">
        <v>380</v>
      </c>
      <c r="C143" s="2" t="s">
        <v>118</v>
      </c>
      <c r="D143" t="s">
        <v>714</v>
      </c>
      <c r="E143">
        <v>2</v>
      </c>
      <c r="F143" t="s">
        <v>715</v>
      </c>
      <c r="G143" s="62">
        <v>1099388</v>
      </c>
      <c r="H143" s="2">
        <v>596.6</v>
      </c>
    </row>
    <row r="144" spans="1:8" x14ac:dyDescent="0.25">
      <c r="A144">
        <v>144</v>
      </c>
      <c r="B144" t="s">
        <v>609</v>
      </c>
      <c r="C144" s="2" t="s">
        <v>118</v>
      </c>
      <c r="D144" t="s">
        <v>716</v>
      </c>
      <c r="E144">
        <v>5</v>
      </c>
      <c r="F144" t="s">
        <v>717</v>
      </c>
      <c r="G144" s="62">
        <v>1099053</v>
      </c>
      <c r="H144" s="2">
        <v>593.70000000000005</v>
      </c>
    </row>
    <row r="145" spans="1:8" x14ac:dyDescent="0.25">
      <c r="A145">
        <v>145</v>
      </c>
      <c r="B145" t="s">
        <v>351</v>
      </c>
      <c r="C145" s="2" t="s">
        <v>334</v>
      </c>
      <c r="D145" s="38" t="s">
        <v>509</v>
      </c>
      <c r="E145">
        <v>5</v>
      </c>
      <c r="F145" t="s">
        <v>668</v>
      </c>
      <c r="G145" s="62">
        <v>1098207</v>
      </c>
      <c r="H145" s="2">
        <v>590.9</v>
      </c>
    </row>
    <row r="146" spans="1:8" x14ac:dyDescent="0.25">
      <c r="A146">
        <v>146</v>
      </c>
      <c r="B146" t="s">
        <v>366</v>
      </c>
      <c r="C146" s="2" t="s">
        <v>118</v>
      </c>
      <c r="D146" s="38" t="s">
        <v>961</v>
      </c>
      <c r="E146">
        <v>4</v>
      </c>
      <c r="F146" t="s">
        <v>718</v>
      </c>
      <c r="G146" s="62">
        <v>1097813</v>
      </c>
      <c r="H146" s="2">
        <v>588.1</v>
      </c>
    </row>
    <row r="147" spans="1:8" x14ac:dyDescent="0.25">
      <c r="A147">
        <v>147</v>
      </c>
      <c r="B147" t="s">
        <v>313</v>
      </c>
      <c r="C147" s="2" t="s">
        <v>118</v>
      </c>
      <c r="D147" s="38" t="s">
        <v>520</v>
      </c>
      <c r="E147">
        <v>7</v>
      </c>
      <c r="F147" t="s">
        <v>719</v>
      </c>
      <c r="G147" s="62">
        <v>1097710</v>
      </c>
      <c r="H147" s="2">
        <v>585.20000000000005</v>
      </c>
    </row>
    <row r="148" spans="1:8" x14ac:dyDescent="0.25">
      <c r="A148">
        <v>148</v>
      </c>
      <c r="B148" t="s">
        <v>609</v>
      </c>
      <c r="C148" s="2" t="s">
        <v>118</v>
      </c>
      <c r="D148" s="38" t="s">
        <v>152</v>
      </c>
      <c r="E148">
        <v>6</v>
      </c>
      <c r="F148" t="s">
        <v>720</v>
      </c>
      <c r="G148" s="62">
        <v>1097305</v>
      </c>
      <c r="H148" s="2">
        <v>582.4</v>
      </c>
    </row>
    <row r="149" spans="1:8" x14ac:dyDescent="0.25">
      <c r="A149">
        <v>149</v>
      </c>
      <c r="B149" t="s">
        <v>16</v>
      </c>
      <c r="C149" s="2" t="s">
        <v>118</v>
      </c>
      <c r="D149" s="38" t="s">
        <v>545</v>
      </c>
      <c r="E149">
        <v>6</v>
      </c>
      <c r="F149" t="s">
        <v>626</v>
      </c>
      <c r="G149" s="62">
        <v>1097201</v>
      </c>
      <c r="H149" s="2">
        <v>579.5</v>
      </c>
    </row>
    <row r="150" spans="1:8" x14ac:dyDescent="0.25">
      <c r="A150">
        <v>150</v>
      </c>
      <c r="B150" t="s">
        <v>361</v>
      </c>
      <c r="C150" t="s">
        <v>362</v>
      </c>
      <c r="D150" t="s">
        <v>721</v>
      </c>
      <c r="E150">
        <v>4</v>
      </c>
      <c r="F150" t="s">
        <v>722</v>
      </c>
      <c r="G150" s="62">
        <v>1094564</v>
      </c>
      <c r="H150" s="2">
        <v>576.70000000000005</v>
      </c>
    </row>
    <row r="151" spans="1:8" x14ac:dyDescent="0.25">
      <c r="A151">
        <v>151</v>
      </c>
      <c r="B151" s="32" t="s">
        <v>378</v>
      </c>
      <c r="C151" s="2" t="s">
        <v>299</v>
      </c>
      <c r="D151" t="s">
        <v>490</v>
      </c>
      <c r="E151">
        <v>256.899</v>
      </c>
      <c r="F151" t="s">
        <v>723</v>
      </c>
      <c r="G151" s="62">
        <v>1094337</v>
      </c>
      <c r="H151" s="2">
        <v>573.9</v>
      </c>
    </row>
    <row r="152" spans="1:8" x14ac:dyDescent="0.25">
      <c r="A152">
        <v>152</v>
      </c>
      <c r="B152" t="s">
        <v>398</v>
      </c>
      <c r="C152" s="2" t="s">
        <v>306</v>
      </c>
      <c r="D152" t="s">
        <v>36</v>
      </c>
      <c r="E152">
        <v>4</v>
      </c>
      <c r="F152" t="s">
        <v>724</v>
      </c>
      <c r="G152" s="62">
        <v>1094186</v>
      </c>
      <c r="H152" s="2">
        <v>571</v>
      </c>
    </row>
    <row r="153" spans="1:8" x14ac:dyDescent="0.25">
      <c r="A153">
        <v>153</v>
      </c>
      <c r="B153" t="s">
        <v>609</v>
      </c>
      <c r="C153" s="2" t="s">
        <v>118</v>
      </c>
      <c r="D153" s="38" t="s">
        <v>962</v>
      </c>
      <c r="E153">
        <v>7</v>
      </c>
      <c r="F153" t="s">
        <v>725</v>
      </c>
      <c r="G153" s="62">
        <v>1093983</v>
      </c>
      <c r="H153" s="2">
        <v>568.20000000000005</v>
      </c>
    </row>
    <row r="154" spans="1:8" x14ac:dyDescent="0.25">
      <c r="A154">
        <v>154</v>
      </c>
      <c r="B154" t="s">
        <v>399</v>
      </c>
      <c r="C154" s="2" t="s">
        <v>299</v>
      </c>
      <c r="D154" t="s">
        <v>726</v>
      </c>
      <c r="E154">
        <v>257.553</v>
      </c>
      <c r="F154" t="s">
        <v>727</v>
      </c>
      <c r="G154" s="62">
        <v>1093635</v>
      </c>
      <c r="H154" s="2">
        <v>565.29999999999995</v>
      </c>
    </row>
    <row r="155" spans="1:8" x14ac:dyDescent="0.25">
      <c r="A155">
        <v>155</v>
      </c>
      <c r="B155" t="s">
        <v>305</v>
      </c>
      <c r="C155" s="2" t="s">
        <v>306</v>
      </c>
      <c r="D155" t="s">
        <v>355</v>
      </c>
      <c r="E155">
        <v>10</v>
      </c>
      <c r="F155" t="s">
        <v>728</v>
      </c>
      <c r="G155" s="62">
        <v>1092646</v>
      </c>
      <c r="H155" s="2">
        <v>562.5</v>
      </c>
    </row>
    <row r="156" spans="1:8" x14ac:dyDescent="0.25">
      <c r="A156">
        <v>156</v>
      </c>
      <c r="B156" t="s">
        <v>407</v>
      </c>
      <c r="C156" s="2" t="s">
        <v>310</v>
      </c>
      <c r="D156" s="38" t="s">
        <v>963</v>
      </c>
      <c r="E156">
        <v>2</v>
      </c>
      <c r="F156" t="s">
        <v>729</v>
      </c>
      <c r="G156" s="62">
        <v>1092122</v>
      </c>
      <c r="H156" s="2">
        <v>559.70000000000005</v>
      </c>
    </row>
    <row r="157" spans="1:8" x14ac:dyDescent="0.25">
      <c r="A157">
        <v>157</v>
      </c>
      <c r="B157" t="s">
        <v>302</v>
      </c>
      <c r="C157" s="2" t="s">
        <v>303</v>
      </c>
      <c r="D157" t="s">
        <v>730</v>
      </c>
      <c r="E157">
        <v>22</v>
      </c>
      <c r="F157" t="s">
        <v>673</v>
      </c>
      <c r="G157" s="62">
        <v>1092044</v>
      </c>
      <c r="H157" s="2">
        <v>556.79999999999995</v>
      </c>
    </row>
    <row r="158" spans="1:8" x14ac:dyDescent="0.25">
      <c r="A158">
        <v>158</v>
      </c>
      <c r="B158" t="s">
        <v>302</v>
      </c>
      <c r="C158" s="2" t="s">
        <v>303</v>
      </c>
      <c r="D158" t="s">
        <v>326</v>
      </c>
      <c r="E158">
        <v>23</v>
      </c>
      <c r="F158" t="s">
        <v>731</v>
      </c>
      <c r="G158" s="62">
        <v>1091967</v>
      </c>
      <c r="H158" s="2">
        <v>554</v>
      </c>
    </row>
    <row r="159" spans="1:8" x14ac:dyDescent="0.25">
      <c r="A159">
        <v>159</v>
      </c>
      <c r="B159" t="s">
        <v>333</v>
      </c>
      <c r="C159" s="2" t="s">
        <v>334</v>
      </c>
      <c r="D159" s="38" t="s">
        <v>964</v>
      </c>
      <c r="E159">
        <v>4</v>
      </c>
      <c r="F159" t="s">
        <v>732</v>
      </c>
      <c r="G159" s="62">
        <v>1091777</v>
      </c>
      <c r="H159" s="2">
        <v>551.1</v>
      </c>
    </row>
    <row r="160" spans="1:8" x14ac:dyDescent="0.25">
      <c r="A160">
        <v>160</v>
      </c>
      <c r="B160" s="32" t="s">
        <v>302</v>
      </c>
      <c r="C160" s="2" t="s">
        <v>303</v>
      </c>
      <c r="D160" t="s">
        <v>733</v>
      </c>
      <c r="E160">
        <v>24</v>
      </c>
      <c r="F160" t="s">
        <v>734</v>
      </c>
      <c r="G160" s="62">
        <v>1091661</v>
      </c>
      <c r="H160" s="2">
        <v>548.29999999999995</v>
      </c>
    </row>
    <row r="161" spans="1:8" x14ac:dyDescent="0.25">
      <c r="A161">
        <v>161</v>
      </c>
      <c r="B161" t="s">
        <v>333</v>
      </c>
      <c r="C161" s="2" t="s">
        <v>334</v>
      </c>
      <c r="D161" t="s">
        <v>735</v>
      </c>
      <c r="E161">
        <v>5</v>
      </c>
      <c r="F161" t="s">
        <v>736</v>
      </c>
      <c r="G161" s="62">
        <v>1091079</v>
      </c>
      <c r="H161" s="2">
        <v>545.5</v>
      </c>
    </row>
    <row r="162" spans="1:8" x14ac:dyDescent="0.25">
      <c r="A162">
        <v>162</v>
      </c>
      <c r="B162" s="32" t="s">
        <v>609</v>
      </c>
      <c r="C162" s="2" t="s">
        <v>118</v>
      </c>
      <c r="D162" s="38" t="s">
        <v>965</v>
      </c>
      <c r="E162">
        <v>8</v>
      </c>
      <c r="F162" t="s">
        <v>737</v>
      </c>
      <c r="G162" s="62">
        <v>1090682</v>
      </c>
      <c r="H162" s="2">
        <v>542.6</v>
      </c>
    </row>
    <row r="163" spans="1:8" x14ac:dyDescent="0.25">
      <c r="A163">
        <v>163</v>
      </c>
      <c r="B163" t="s">
        <v>609</v>
      </c>
      <c r="C163" s="2" t="s">
        <v>118</v>
      </c>
      <c r="D163" s="38" t="s">
        <v>966</v>
      </c>
      <c r="E163">
        <v>9</v>
      </c>
      <c r="F163" t="s">
        <v>693</v>
      </c>
      <c r="G163" s="62">
        <v>1090212</v>
      </c>
      <c r="H163" s="2">
        <v>539.79999999999995</v>
      </c>
    </row>
    <row r="164" spans="1:8" x14ac:dyDescent="0.25">
      <c r="A164">
        <v>164</v>
      </c>
      <c r="B164" t="s">
        <v>327</v>
      </c>
      <c r="C164" s="2" t="s">
        <v>312</v>
      </c>
      <c r="D164" t="s">
        <v>110</v>
      </c>
      <c r="E164">
        <v>9</v>
      </c>
      <c r="F164" t="s">
        <v>738</v>
      </c>
      <c r="G164" s="62">
        <v>1089742</v>
      </c>
      <c r="H164" s="2">
        <v>536.9</v>
      </c>
    </row>
    <row r="165" spans="1:8" x14ac:dyDescent="0.25">
      <c r="A165">
        <v>165</v>
      </c>
      <c r="B165" t="s">
        <v>425</v>
      </c>
      <c r="C165" s="2" t="s">
        <v>299</v>
      </c>
      <c r="D165" s="38" t="s">
        <v>125</v>
      </c>
      <c r="E165">
        <v>3</v>
      </c>
      <c r="F165" t="s">
        <v>739</v>
      </c>
      <c r="G165" s="62">
        <v>1089649</v>
      </c>
      <c r="H165" s="2">
        <v>534.1</v>
      </c>
    </row>
    <row r="166" spans="1:8" x14ac:dyDescent="0.25">
      <c r="A166">
        <v>166</v>
      </c>
      <c r="B166" t="s">
        <v>302</v>
      </c>
      <c r="C166" s="2" t="s">
        <v>303</v>
      </c>
      <c r="D166" t="s">
        <v>740</v>
      </c>
      <c r="E166">
        <v>25</v>
      </c>
      <c r="F166" t="s">
        <v>741</v>
      </c>
      <c r="G166" s="62">
        <v>1088304</v>
      </c>
      <c r="H166" s="2">
        <v>531.20000000000005</v>
      </c>
    </row>
    <row r="167" spans="1:8" x14ac:dyDescent="0.25">
      <c r="A167">
        <v>167</v>
      </c>
      <c r="B167" t="s">
        <v>371</v>
      </c>
      <c r="C167" s="2" t="s">
        <v>372</v>
      </c>
      <c r="D167" t="s">
        <v>458</v>
      </c>
      <c r="E167">
        <v>263.80099999999999</v>
      </c>
      <c r="F167" t="s">
        <v>742</v>
      </c>
      <c r="G167" s="62">
        <v>1087457</v>
      </c>
      <c r="H167" s="2">
        <v>528.4</v>
      </c>
    </row>
    <row r="168" spans="1:8" x14ac:dyDescent="0.25">
      <c r="A168">
        <v>168</v>
      </c>
      <c r="B168" t="s">
        <v>417</v>
      </c>
      <c r="C168" t="s">
        <v>299</v>
      </c>
      <c r="D168" s="38" t="s">
        <v>967</v>
      </c>
      <c r="E168">
        <v>257.46199999999999</v>
      </c>
      <c r="F168" t="s">
        <v>743</v>
      </c>
      <c r="G168" s="62">
        <v>1087330</v>
      </c>
      <c r="H168" s="2">
        <v>525.6</v>
      </c>
    </row>
    <row r="169" spans="1:8" x14ac:dyDescent="0.25">
      <c r="A169">
        <v>169</v>
      </c>
      <c r="B169" t="s">
        <v>16</v>
      </c>
      <c r="C169" s="2" t="s">
        <v>118</v>
      </c>
      <c r="D169" s="38" t="s">
        <v>507</v>
      </c>
      <c r="E169">
        <v>7</v>
      </c>
      <c r="F169" t="s">
        <v>744</v>
      </c>
      <c r="G169" s="62">
        <v>1087235</v>
      </c>
      <c r="H169" s="2">
        <v>522.70000000000005</v>
      </c>
    </row>
    <row r="170" spans="1:8" x14ac:dyDescent="0.25">
      <c r="A170">
        <v>170</v>
      </c>
      <c r="B170" t="s">
        <v>300</v>
      </c>
      <c r="C170" s="2" t="s">
        <v>118</v>
      </c>
      <c r="D170" t="s">
        <v>301</v>
      </c>
      <c r="E170">
        <v>257.10199999999998</v>
      </c>
      <c r="F170" t="s">
        <v>745</v>
      </c>
      <c r="G170" s="62">
        <v>1086882</v>
      </c>
      <c r="H170" s="2">
        <v>519.9</v>
      </c>
    </row>
    <row r="171" spans="1:8" x14ac:dyDescent="0.25">
      <c r="A171">
        <v>171</v>
      </c>
      <c r="B171" t="s">
        <v>432</v>
      </c>
      <c r="C171" s="2" t="s">
        <v>317</v>
      </c>
      <c r="D171" t="s">
        <v>100</v>
      </c>
      <c r="E171">
        <v>265.62799999999999</v>
      </c>
      <c r="F171" t="s">
        <v>746</v>
      </c>
      <c r="G171" s="62">
        <v>1086635</v>
      </c>
      <c r="H171" s="2">
        <v>517</v>
      </c>
    </row>
    <row r="172" spans="1:8" x14ac:dyDescent="0.25">
      <c r="A172">
        <v>172</v>
      </c>
      <c r="B172" s="32" t="s">
        <v>361</v>
      </c>
      <c r="C172" s="2" t="s">
        <v>362</v>
      </c>
      <c r="D172" t="s">
        <v>131</v>
      </c>
      <c r="E172">
        <v>5</v>
      </c>
      <c r="F172" t="s">
        <v>747</v>
      </c>
      <c r="G172" s="62">
        <v>1086552</v>
      </c>
      <c r="H172" s="2">
        <v>514.20000000000005</v>
      </c>
    </row>
    <row r="173" spans="1:8" x14ac:dyDescent="0.25">
      <c r="A173">
        <v>173</v>
      </c>
      <c r="B173" t="s">
        <v>417</v>
      </c>
      <c r="C173" s="2" t="s">
        <v>299</v>
      </c>
      <c r="D173" t="s">
        <v>419</v>
      </c>
      <c r="E173">
        <v>2</v>
      </c>
      <c r="F173" t="s">
        <v>748</v>
      </c>
      <c r="G173" s="62">
        <v>1086336</v>
      </c>
      <c r="H173" s="2">
        <v>511.4</v>
      </c>
    </row>
    <row r="174" spans="1:8" x14ac:dyDescent="0.25">
      <c r="A174">
        <v>174</v>
      </c>
      <c r="B174" t="s">
        <v>361</v>
      </c>
      <c r="C174" s="2" t="s">
        <v>362</v>
      </c>
      <c r="D174" t="s">
        <v>114</v>
      </c>
      <c r="E174">
        <v>6</v>
      </c>
      <c r="F174" t="s">
        <v>749</v>
      </c>
      <c r="G174" s="62">
        <v>1086318</v>
      </c>
      <c r="H174" s="2">
        <v>508.5</v>
      </c>
    </row>
    <row r="175" spans="1:8" x14ac:dyDescent="0.25">
      <c r="A175">
        <v>175</v>
      </c>
      <c r="B175" t="s">
        <v>327</v>
      </c>
      <c r="C175" t="s">
        <v>312</v>
      </c>
      <c r="D175" t="s">
        <v>95</v>
      </c>
      <c r="E175">
        <v>10</v>
      </c>
      <c r="F175" t="s">
        <v>750</v>
      </c>
      <c r="G175" s="62">
        <v>1086086</v>
      </c>
      <c r="H175" s="2">
        <v>505.7</v>
      </c>
    </row>
    <row r="176" spans="1:8" x14ac:dyDescent="0.25">
      <c r="A176">
        <v>176</v>
      </c>
      <c r="B176" t="s">
        <v>414</v>
      </c>
      <c r="C176" s="2" t="s">
        <v>310</v>
      </c>
      <c r="D176" t="s">
        <v>751</v>
      </c>
      <c r="E176">
        <v>260.983</v>
      </c>
      <c r="F176" t="s">
        <v>752</v>
      </c>
      <c r="G176" s="62">
        <v>1085973</v>
      </c>
      <c r="H176" s="2">
        <v>502.8</v>
      </c>
    </row>
    <row r="177" spans="1:8" x14ac:dyDescent="0.25">
      <c r="A177">
        <v>177</v>
      </c>
      <c r="B177" s="32" t="s">
        <v>313</v>
      </c>
      <c r="C177" t="s">
        <v>118</v>
      </c>
      <c r="D177" t="s">
        <v>86</v>
      </c>
      <c r="E177">
        <v>8</v>
      </c>
      <c r="F177" t="s">
        <v>753</v>
      </c>
      <c r="G177" s="62">
        <v>1085353</v>
      </c>
      <c r="H177" s="2">
        <v>500</v>
      </c>
    </row>
    <row r="178" spans="1:8" x14ac:dyDescent="0.25">
      <c r="A178">
        <v>178</v>
      </c>
      <c r="B178" s="32" t="s">
        <v>327</v>
      </c>
      <c r="C178" t="s">
        <v>312</v>
      </c>
      <c r="D178" t="s">
        <v>84</v>
      </c>
      <c r="E178">
        <v>11</v>
      </c>
      <c r="F178" t="s">
        <v>754</v>
      </c>
      <c r="G178" s="62">
        <v>1085269</v>
      </c>
      <c r="H178" s="2">
        <v>497.2</v>
      </c>
    </row>
    <row r="179" spans="1:8" x14ac:dyDescent="0.25">
      <c r="A179">
        <v>179</v>
      </c>
      <c r="B179" t="s">
        <v>309</v>
      </c>
      <c r="C179" s="2" t="s">
        <v>310</v>
      </c>
      <c r="D179" s="38" t="s">
        <v>75</v>
      </c>
      <c r="E179">
        <v>8</v>
      </c>
      <c r="F179" t="s">
        <v>755</v>
      </c>
      <c r="G179" s="62">
        <v>1085109</v>
      </c>
      <c r="H179" s="2">
        <v>494.3</v>
      </c>
    </row>
    <row r="180" spans="1:8" x14ac:dyDescent="0.25">
      <c r="A180">
        <v>180</v>
      </c>
      <c r="B180" t="s">
        <v>309</v>
      </c>
      <c r="C180" s="2" t="s">
        <v>310</v>
      </c>
      <c r="D180" t="s">
        <v>756</v>
      </c>
      <c r="E180">
        <v>9</v>
      </c>
      <c r="F180" t="s">
        <v>757</v>
      </c>
      <c r="G180" s="62">
        <v>1084883</v>
      </c>
      <c r="H180" s="2">
        <v>491.5</v>
      </c>
    </row>
    <row r="181" spans="1:8" x14ac:dyDescent="0.25">
      <c r="A181">
        <v>181</v>
      </c>
      <c r="B181" t="s">
        <v>361</v>
      </c>
      <c r="C181" s="2" t="s">
        <v>362</v>
      </c>
      <c r="D181" t="s">
        <v>363</v>
      </c>
      <c r="E181">
        <v>7</v>
      </c>
      <c r="F181" t="s">
        <v>758</v>
      </c>
      <c r="G181" s="62">
        <v>1084295</v>
      </c>
      <c r="H181" s="2">
        <v>488.6</v>
      </c>
    </row>
    <row r="182" spans="1:8" x14ac:dyDescent="0.25">
      <c r="A182">
        <v>182</v>
      </c>
      <c r="B182" t="s">
        <v>472</v>
      </c>
      <c r="C182" s="2" t="s">
        <v>299</v>
      </c>
      <c r="D182" s="38" t="s">
        <v>547</v>
      </c>
      <c r="E182">
        <v>3</v>
      </c>
      <c r="F182" t="s">
        <v>759</v>
      </c>
      <c r="G182" s="62">
        <v>1084090</v>
      </c>
      <c r="H182" s="2">
        <v>485.8</v>
      </c>
    </row>
    <row r="183" spans="1:8" x14ac:dyDescent="0.25">
      <c r="A183">
        <v>183</v>
      </c>
      <c r="B183" s="32" t="s">
        <v>305</v>
      </c>
      <c r="C183" s="2" t="s">
        <v>306</v>
      </c>
      <c r="D183" t="s">
        <v>410</v>
      </c>
      <c r="E183">
        <v>11</v>
      </c>
      <c r="F183" t="s">
        <v>760</v>
      </c>
      <c r="G183" s="62">
        <v>1083664</v>
      </c>
      <c r="H183" s="2">
        <v>483</v>
      </c>
    </row>
    <row r="184" spans="1:8" x14ac:dyDescent="0.25">
      <c r="A184">
        <v>184</v>
      </c>
      <c r="B184" t="s">
        <v>339</v>
      </c>
      <c r="C184" s="2" t="s">
        <v>340</v>
      </c>
      <c r="D184" t="s">
        <v>761</v>
      </c>
      <c r="E184">
        <v>2</v>
      </c>
      <c r="F184" t="s">
        <v>762</v>
      </c>
      <c r="G184" s="62">
        <v>1082853</v>
      </c>
      <c r="H184" s="2">
        <v>480.1</v>
      </c>
    </row>
    <row r="185" spans="1:8" x14ac:dyDescent="0.25">
      <c r="A185">
        <v>185</v>
      </c>
      <c r="B185" t="s">
        <v>475</v>
      </c>
      <c r="C185" s="2" t="s">
        <v>317</v>
      </c>
      <c r="D185" t="s">
        <v>476</v>
      </c>
      <c r="E185">
        <v>265.61500000000001</v>
      </c>
      <c r="F185" t="s">
        <v>763</v>
      </c>
      <c r="G185" s="62">
        <v>1082739</v>
      </c>
      <c r="H185" s="2">
        <v>477.3</v>
      </c>
    </row>
    <row r="186" spans="1:8" x14ac:dyDescent="0.25">
      <c r="A186">
        <v>186</v>
      </c>
      <c r="B186" t="s">
        <v>366</v>
      </c>
      <c r="C186" t="s">
        <v>118</v>
      </c>
      <c r="D186" t="s">
        <v>764</v>
      </c>
      <c r="E186">
        <v>5</v>
      </c>
      <c r="F186" t="s">
        <v>765</v>
      </c>
      <c r="G186" s="62">
        <v>1082557</v>
      </c>
      <c r="H186" s="2">
        <v>474.4</v>
      </c>
    </row>
    <row r="187" spans="1:8" x14ac:dyDescent="0.25">
      <c r="A187">
        <v>187</v>
      </c>
      <c r="B187" t="s">
        <v>333</v>
      </c>
      <c r="C187" s="2" t="s">
        <v>334</v>
      </c>
      <c r="D187" s="38" t="s">
        <v>968</v>
      </c>
      <c r="E187">
        <v>6</v>
      </c>
      <c r="F187" t="s">
        <v>766</v>
      </c>
      <c r="G187" s="62">
        <v>1082308</v>
      </c>
      <c r="H187" s="2">
        <v>471.6</v>
      </c>
    </row>
    <row r="188" spans="1:8" x14ac:dyDescent="0.25">
      <c r="A188">
        <v>188</v>
      </c>
      <c r="B188" t="s">
        <v>322</v>
      </c>
      <c r="C188" s="2" t="s">
        <v>299</v>
      </c>
      <c r="D188" s="38" t="s">
        <v>969</v>
      </c>
      <c r="E188">
        <v>7</v>
      </c>
      <c r="F188" t="s">
        <v>767</v>
      </c>
      <c r="G188" s="62">
        <v>1082092</v>
      </c>
      <c r="H188" s="2">
        <v>468.7</v>
      </c>
    </row>
    <row r="189" spans="1:8" x14ac:dyDescent="0.25">
      <c r="A189">
        <v>189</v>
      </c>
      <c r="B189" t="s">
        <v>305</v>
      </c>
      <c r="C189" s="2" t="s">
        <v>306</v>
      </c>
      <c r="D189" t="s">
        <v>486</v>
      </c>
      <c r="E189">
        <v>12</v>
      </c>
      <c r="F189" t="s">
        <v>768</v>
      </c>
      <c r="G189" s="62">
        <v>1081901</v>
      </c>
      <c r="H189" s="2">
        <v>465.9</v>
      </c>
    </row>
    <row r="190" spans="1:8" x14ac:dyDescent="0.25">
      <c r="A190">
        <v>190</v>
      </c>
      <c r="B190" t="s">
        <v>309</v>
      </c>
      <c r="C190" s="2" t="s">
        <v>310</v>
      </c>
      <c r="D190" t="s">
        <v>324</v>
      </c>
      <c r="E190">
        <v>10</v>
      </c>
      <c r="F190" t="s">
        <v>699</v>
      </c>
      <c r="G190" s="62">
        <v>1081879</v>
      </c>
      <c r="H190" s="2">
        <v>463.1</v>
      </c>
    </row>
    <row r="191" spans="1:8" x14ac:dyDescent="0.25">
      <c r="A191">
        <v>191</v>
      </c>
      <c r="B191" s="32" t="s">
        <v>322</v>
      </c>
      <c r="C191" s="2" t="s">
        <v>299</v>
      </c>
      <c r="D191" t="s">
        <v>413</v>
      </c>
      <c r="E191">
        <v>8</v>
      </c>
      <c r="F191" t="s">
        <v>769</v>
      </c>
      <c r="G191" s="62">
        <v>1081485</v>
      </c>
      <c r="H191" s="2">
        <v>460.2</v>
      </c>
    </row>
    <row r="192" spans="1:8" x14ac:dyDescent="0.25">
      <c r="A192">
        <v>192</v>
      </c>
      <c r="B192" t="s">
        <v>311</v>
      </c>
      <c r="C192" s="2" t="s">
        <v>312</v>
      </c>
      <c r="D192" t="s">
        <v>770</v>
      </c>
      <c r="E192">
        <v>13</v>
      </c>
      <c r="F192" t="s">
        <v>771</v>
      </c>
      <c r="G192" s="62">
        <v>1079712</v>
      </c>
      <c r="H192" s="2">
        <v>457.4</v>
      </c>
    </row>
    <row r="193" spans="1:8" x14ac:dyDescent="0.25">
      <c r="A193">
        <v>193</v>
      </c>
      <c r="B193" t="s">
        <v>333</v>
      </c>
      <c r="C193" s="2" t="s">
        <v>334</v>
      </c>
      <c r="D193" t="s">
        <v>335</v>
      </c>
      <c r="E193">
        <v>7</v>
      </c>
      <c r="F193" t="s">
        <v>772</v>
      </c>
      <c r="G193" s="62">
        <v>1079188</v>
      </c>
      <c r="H193" s="2">
        <v>454.5</v>
      </c>
    </row>
    <row r="194" spans="1:8" x14ac:dyDescent="0.25">
      <c r="A194">
        <v>194</v>
      </c>
      <c r="B194" t="s">
        <v>305</v>
      </c>
      <c r="C194" s="2" t="s">
        <v>306</v>
      </c>
      <c r="D194" t="s">
        <v>397</v>
      </c>
      <c r="E194">
        <v>13</v>
      </c>
      <c r="F194" t="s">
        <v>773</v>
      </c>
      <c r="G194" s="62">
        <v>1079000</v>
      </c>
      <c r="H194" s="2">
        <v>451.7</v>
      </c>
    </row>
    <row r="195" spans="1:8" x14ac:dyDescent="0.25">
      <c r="A195">
        <v>195</v>
      </c>
      <c r="B195" t="s">
        <v>305</v>
      </c>
      <c r="C195" t="s">
        <v>306</v>
      </c>
      <c r="D195" t="s">
        <v>416</v>
      </c>
      <c r="E195">
        <v>14</v>
      </c>
      <c r="F195" t="s">
        <v>774</v>
      </c>
      <c r="G195" s="62">
        <v>1078923</v>
      </c>
      <c r="H195" s="2">
        <v>448.9</v>
      </c>
    </row>
    <row r="196" spans="1:8" x14ac:dyDescent="0.25">
      <c r="A196">
        <v>196</v>
      </c>
      <c r="B196" t="s">
        <v>331</v>
      </c>
      <c r="C196" s="2" t="s">
        <v>299</v>
      </c>
      <c r="D196" t="s">
        <v>53</v>
      </c>
      <c r="E196">
        <v>3</v>
      </c>
      <c r="F196" t="s">
        <v>687</v>
      </c>
      <c r="G196" s="62">
        <v>1078448</v>
      </c>
      <c r="H196" s="2">
        <v>446</v>
      </c>
    </row>
    <row r="197" spans="1:8" x14ac:dyDescent="0.25">
      <c r="A197">
        <v>197</v>
      </c>
      <c r="B197" t="s">
        <v>351</v>
      </c>
      <c r="C197" s="2" t="s">
        <v>334</v>
      </c>
      <c r="D197" s="38" t="s">
        <v>534</v>
      </c>
      <c r="E197">
        <v>6</v>
      </c>
      <c r="F197" t="s">
        <v>775</v>
      </c>
      <c r="G197" s="62">
        <v>1078357</v>
      </c>
      <c r="H197" s="2">
        <v>443.2</v>
      </c>
    </row>
    <row r="198" spans="1:8" x14ac:dyDescent="0.25">
      <c r="A198">
        <v>198</v>
      </c>
      <c r="B198" s="32" t="s">
        <v>351</v>
      </c>
      <c r="C198" s="2" t="s">
        <v>334</v>
      </c>
      <c r="D198" s="38" t="s">
        <v>139</v>
      </c>
      <c r="E198">
        <v>7</v>
      </c>
      <c r="F198" t="s">
        <v>776</v>
      </c>
      <c r="G198" s="62">
        <v>1077675</v>
      </c>
      <c r="H198" s="2">
        <v>440.3</v>
      </c>
    </row>
    <row r="199" spans="1:8" x14ac:dyDescent="0.25">
      <c r="A199">
        <v>199</v>
      </c>
      <c r="B199" t="s">
        <v>399</v>
      </c>
      <c r="C199" s="2" t="s">
        <v>299</v>
      </c>
      <c r="D199" t="s">
        <v>466</v>
      </c>
      <c r="E199">
        <v>2</v>
      </c>
      <c r="F199" t="s">
        <v>777</v>
      </c>
      <c r="G199" s="62">
        <v>1077319</v>
      </c>
      <c r="H199" s="2">
        <v>437.5</v>
      </c>
    </row>
    <row r="200" spans="1:8" x14ac:dyDescent="0.25">
      <c r="A200">
        <v>200</v>
      </c>
      <c r="B200" t="s">
        <v>305</v>
      </c>
      <c r="C200" s="2" t="s">
        <v>306</v>
      </c>
      <c r="D200" t="s">
        <v>409</v>
      </c>
      <c r="E200">
        <v>15</v>
      </c>
      <c r="F200" t="s">
        <v>778</v>
      </c>
      <c r="G200" s="62">
        <v>1076796</v>
      </c>
      <c r="H200" s="2">
        <v>434.7</v>
      </c>
    </row>
    <row r="201" spans="1:8" x14ac:dyDescent="0.25">
      <c r="A201">
        <v>201</v>
      </c>
      <c r="B201" t="s">
        <v>331</v>
      </c>
      <c r="C201" s="2" t="s">
        <v>299</v>
      </c>
      <c r="D201" s="38" t="s">
        <v>518</v>
      </c>
      <c r="E201">
        <v>4</v>
      </c>
      <c r="F201" t="s">
        <v>779</v>
      </c>
      <c r="G201" s="62">
        <v>1076190</v>
      </c>
      <c r="H201" s="2">
        <v>431.8</v>
      </c>
    </row>
    <row r="202" spans="1:8" x14ac:dyDescent="0.25">
      <c r="A202">
        <v>202</v>
      </c>
      <c r="B202" t="s">
        <v>366</v>
      </c>
      <c r="C202" t="s">
        <v>118</v>
      </c>
      <c r="D202" s="38" t="s">
        <v>63</v>
      </c>
      <c r="E202">
        <v>6</v>
      </c>
      <c r="F202" t="s">
        <v>780</v>
      </c>
      <c r="G202" s="62">
        <v>1076062</v>
      </c>
      <c r="H202" s="2">
        <v>429</v>
      </c>
    </row>
    <row r="203" spans="1:8" x14ac:dyDescent="0.25">
      <c r="A203">
        <v>203</v>
      </c>
      <c r="B203" t="s">
        <v>432</v>
      </c>
      <c r="C203" s="2" t="s">
        <v>317</v>
      </c>
      <c r="D203" t="s">
        <v>456</v>
      </c>
      <c r="E203">
        <v>2</v>
      </c>
      <c r="F203" t="s">
        <v>781</v>
      </c>
      <c r="G203" s="62">
        <v>1075780</v>
      </c>
      <c r="H203" s="2">
        <v>426.1</v>
      </c>
    </row>
    <row r="204" spans="1:8" x14ac:dyDescent="0.25">
      <c r="A204">
        <v>204</v>
      </c>
      <c r="B204" t="s">
        <v>378</v>
      </c>
      <c r="C204" s="2" t="s">
        <v>299</v>
      </c>
      <c r="D204" s="38" t="s">
        <v>970</v>
      </c>
      <c r="E204">
        <v>2</v>
      </c>
      <c r="F204" t="s">
        <v>782</v>
      </c>
      <c r="G204" s="62">
        <v>1075252</v>
      </c>
      <c r="H204" s="2">
        <v>423.3</v>
      </c>
    </row>
    <row r="205" spans="1:8" x14ac:dyDescent="0.25">
      <c r="A205">
        <v>205</v>
      </c>
      <c r="B205" t="s">
        <v>321</v>
      </c>
      <c r="C205" s="2" t="s">
        <v>317</v>
      </c>
      <c r="D205" s="38" t="s">
        <v>971</v>
      </c>
      <c r="E205">
        <v>5</v>
      </c>
      <c r="F205" t="s">
        <v>783</v>
      </c>
      <c r="G205" s="62">
        <v>1074664</v>
      </c>
      <c r="H205" s="2">
        <v>420.5</v>
      </c>
    </row>
    <row r="206" spans="1:8" x14ac:dyDescent="0.25">
      <c r="A206">
        <v>206</v>
      </c>
      <c r="B206" s="2" t="s">
        <v>336</v>
      </c>
      <c r="C206" s="2" t="s">
        <v>306</v>
      </c>
      <c r="D206" s="38" t="s">
        <v>972</v>
      </c>
      <c r="E206">
        <v>3</v>
      </c>
      <c r="F206" t="s">
        <v>753</v>
      </c>
      <c r="G206" s="62">
        <v>1074600</v>
      </c>
      <c r="H206" s="2">
        <v>417.6</v>
      </c>
    </row>
    <row r="207" spans="1:8" x14ac:dyDescent="0.25">
      <c r="A207">
        <v>207</v>
      </c>
      <c r="B207" t="s">
        <v>336</v>
      </c>
      <c r="C207" s="2" t="s">
        <v>306</v>
      </c>
      <c r="D207" s="38" t="s">
        <v>973</v>
      </c>
      <c r="E207">
        <v>4</v>
      </c>
      <c r="F207" t="s">
        <v>759</v>
      </c>
      <c r="G207" s="62">
        <v>1074449</v>
      </c>
      <c r="H207" s="2">
        <v>414.8</v>
      </c>
    </row>
    <row r="208" spans="1:8" x14ac:dyDescent="0.25">
      <c r="A208">
        <v>208</v>
      </c>
      <c r="B208" s="2" t="s">
        <v>336</v>
      </c>
      <c r="C208" t="s">
        <v>306</v>
      </c>
      <c r="D208" t="s">
        <v>784</v>
      </c>
      <c r="E208">
        <v>5</v>
      </c>
      <c r="F208" t="s">
        <v>785</v>
      </c>
      <c r="G208" s="62">
        <v>1073693</v>
      </c>
      <c r="H208" s="2">
        <v>411.9</v>
      </c>
    </row>
    <row r="209" spans="1:8" x14ac:dyDescent="0.25">
      <c r="A209">
        <v>209</v>
      </c>
      <c r="B209" t="s">
        <v>339</v>
      </c>
      <c r="C209" s="2" t="s">
        <v>340</v>
      </c>
      <c r="D209" t="s">
        <v>786</v>
      </c>
      <c r="E209">
        <v>3</v>
      </c>
      <c r="F209" t="s">
        <v>787</v>
      </c>
      <c r="G209" s="62">
        <v>1073342</v>
      </c>
      <c r="H209" s="2">
        <v>409.1</v>
      </c>
    </row>
    <row r="210" spans="1:8" x14ac:dyDescent="0.25">
      <c r="A210">
        <v>210</v>
      </c>
      <c r="B210" t="s">
        <v>361</v>
      </c>
      <c r="C210" s="2" t="s">
        <v>362</v>
      </c>
      <c r="D210" t="s">
        <v>788</v>
      </c>
      <c r="E210">
        <v>8</v>
      </c>
      <c r="F210" t="s">
        <v>690</v>
      </c>
      <c r="G210" s="62">
        <v>1073303</v>
      </c>
      <c r="H210" s="2">
        <v>406.2</v>
      </c>
    </row>
    <row r="211" spans="1:8" x14ac:dyDescent="0.25">
      <c r="A211">
        <v>211</v>
      </c>
      <c r="B211" t="s">
        <v>378</v>
      </c>
      <c r="C211" s="2" t="s">
        <v>299</v>
      </c>
      <c r="D211" s="38" t="s">
        <v>974</v>
      </c>
      <c r="E211">
        <v>3</v>
      </c>
      <c r="F211" t="s">
        <v>789</v>
      </c>
      <c r="G211" s="62">
        <v>1072708</v>
      </c>
      <c r="H211" s="2">
        <v>403.4</v>
      </c>
    </row>
    <row r="212" spans="1:8" x14ac:dyDescent="0.25">
      <c r="A212">
        <v>212</v>
      </c>
      <c r="B212" t="s">
        <v>302</v>
      </c>
      <c r="C212" s="23" t="s">
        <v>303</v>
      </c>
      <c r="D212" t="s">
        <v>461</v>
      </c>
      <c r="E212">
        <v>26</v>
      </c>
      <c r="F212" t="s">
        <v>790</v>
      </c>
      <c r="G212" s="62">
        <v>1072343</v>
      </c>
      <c r="H212" s="2">
        <v>400.6</v>
      </c>
    </row>
    <row r="213" spans="1:8" x14ac:dyDescent="0.25">
      <c r="A213">
        <v>213</v>
      </c>
      <c r="B213" t="s">
        <v>302</v>
      </c>
      <c r="C213" s="2" t="s">
        <v>303</v>
      </c>
      <c r="D213" t="s">
        <v>353</v>
      </c>
      <c r="E213">
        <v>27</v>
      </c>
      <c r="F213" t="s">
        <v>791</v>
      </c>
      <c r="G213" s="62">
        <v>1071679</v>
      </c>
      <c r="H213" s="2">
        <v>397.7</v>
      </c>
    </row>
    <row r="214" spans="1:8" x14ac:dyDescent="0.25">
      <c r="A214">
        <v>214</v>
      </c>
      <c r="B214" t="s">
        <v>327</v>
      </c>
      <c r="C214" s="2" t="s">
        <v>312</v>
      </c>
      <c r="D214" t="s">
        <v>792</v>
      </c>
      <c r="E214">
        <v>12</v>
      </c>
      <c r="F214" t="s">
        <v>793</v>
      </c>
      <c r="G214" s="62">
        <v>1071414</v>
      </c>
      <c r="H214" s="2">
        <v>394.9</v>
      </c>
    </row>
    <row r="215" spans="1:8" x14ac:dyDescent="0.25">
      <c r="A215">
        <v>215</v>
      </c>
      <c r="B215" t="s">
        <v>302</v>
      </c>
      <c r="C215" s="2" t="s">
        <v>303</v>
      </c>
      <c r="D215" t="s">
        <v>794</v>
      </c>
      <c r="E215">
        <v>28</v>
      </c>
      <c r="F215" t="s">
        <v>795</v>
      </c>
      <c r="G215" s="62">
        <v>1071310</v>
      </c>
      <c r="H215" s="2">
        <v>392</v>
      </c>
    </row>
    <row r="216" spans="1:8" x14ac:dyDescent="0.25">
      <c r="A216">
        <v>216</v>
      </c>
      <c r="B216" t="s">
        <v>609</v>
      </c>
      <c r="C216" s="2" t="s">
        <v>118</v>
      </c>
      <c r="D216" s="38" t="s">
        <v>975</v>
      </c>
      <c r="E216">
        <v>10</v>
      </c>
      <c r="F216" t="s">
        <v>796</v>
      </c>
      <c r="G216" s="62">
        <v>1071132</v>
      </c>
      <c r="H216" s="2">
        <v>389.2</v>
      </c>
    </row>
    <row r="217" spans="1:8" x14ac:dyDescent="0.25">
      <c r="A217">
        <v>217</v>
      </c>
      <c r="B217" t="s">
        <v>380</v>
      </c>
      <c r="C217" s="2" t="s">
        <v>118</v>
      </c>
      <c r="D217" s="38" t="s">
        <v>976</v>
      </c>
      <c r="E217">
        <v>3</v>
      </c>
      <c r="F217" t="s">
        <v>797</v>
      </c>
      <c r="G217" s="62">
        <v>1070737</v>
      </c>
      <c r="H217" s="2">
        <v>386.4</v>
      </c>
    </row>
    <row r="218" spans="1:8" x14ac:dyDescent="0.25">
      <c r="A218">
        <v>218</v>
      </c>
      <c r="B218" t="s">
        <v>302</v>
      </c>
      <c r="C218" s="2" t="s">
        <v>303</v>
      </c>
      <c r="D218" t="s">
        <v>798</v>
      </c>
      <c r="E218">
        <v>29</v>
      </c>
      <c r="F218" t="s">
        <v>799</v>
      </c>
      <c r="G218" s="62">
        <v>1070574</v>
      </c>
      <c r="H218" s="2">
        <v>383.5</v>
      </c>
    </row>
    <row r="219" spans="1:8" x14ac:dyDescent="0.25">
      <c r="A219">
        <v>219</v>
      </c>
      <c r="B219" s="32" t="s">
        <v>399</v>
      </c>
      <c r="C219" s="2" t="s">
        <v>299</v>
      </c>
      <c r="D219" s="38" t="s">
        <v>537</v>
      </c>
      <c r="E219">
        <v>3</v>
      </c>
      <c r="F219" t="s">
        <v>800</v>
      </c>
      <c r="G219" s="62">
        <v>1070453</v>
      </c>
      <c r="H219" s="2">
        <v>380.7</v>
      </c>
    </row>
    <row r="220" spans="1:8" x14ac:dyDescent="0.25">
      <c r="A220">
        <v>220</v>
      </c>
      <c r="B220" t="s">
        <v>321</v>
      </c>
      <c r="C220" s="2" t="s">
        <v>317</v>
      </c>
      <c r="D220" t="s">
        <v>15</v>
      </c>
      <c r="E220">
        <v>6</v>
      </c>
      <c r="F220" t="s">
        <v>801</v>
      </c>
      <c r="G220" s="62">
        <v>1070420</v>
      </c>
      <c r="H220" s="2">
        <v>377.8</v>
      </c>
    </row>
    <row r="221" spans="1:8" x14ac:dyDescent="0.25">
      <c r="A221">
        <v>221</v>
      </c>
      <c r="B221" t="s">
        <v>428</v>
      </c>
      <c r="C221" s="2" t="s">
        <v>317</v>
      </c>
      <c r="D221" s="38" t="s">
        <v>524</v>
      </c>
      <c r="E221">
        <v>266.30099999999999</v>
      </c>
      <c r="F221" t="s">
        <v>802</v>
      </c>
      <c r="G221" s="62">
        <v>1070340</v>
      </c>
      <c r="H221" s="2">
        <v>375</v>
      </c>
    </row>
    <row r="222" spans="1:8" x14ac:dyDescent="0.25">
      <c r="A222">
        <v>222</v>
      </c>
      <c r="B222" s="32" t="s">
        <v>316</v>
      </c>
      <c r="C222" s="2" t="s">
        <v>317</v>
      </c>
      <c r="D222" t="s">
        <v>446</v>
      </c>
      <c r="E222">
        <v>12</v>
      </c>
      <c r="F222" t="s">
        <v>803</v>
      </c>
      <c r="G222" s="62">
        <v>1070248</v>
      </c>
      <c r="H222" s="2">
        <v>372.2</v>
      </c>
    </row>
    <row r="223" spans="1:8" x14ac:dyDescent="0.25">
      <c r="A223">
        <v>223</v>
      </c>
      <c r="B223" t="s">
        <v>429</v>
      </c>
      <c r="C223" s="2" t="s">
        <v>317</v>
      </c>
      <c r="D223" t="s">
        <v>478</v>
      </c>
      <c r="E223">
        <v>265.072</v>
      </c>
      <c r="F223" t="s">
        <v>804</v>
      </c>
      <c r="G223" s="62">
        <v>1070204</v>
      </c>
      <c r="H223" s="2">
        <v>369.3</v>
      </c>
    </row>
    <row r="224" spans="1:8" x14ac:dyDescent="0.25">
      <c r="A224">
        <v>224</v>
      </c>
      <c r="B224" t="s">
        <v>321</v>
      </c>
      <c r="C224" s="2" t="s">
        <v>317</v>
      </c>
      <c r="D224" s="38" t="s">
        <v>89</v>
      </c>
      <c r="E224">
        <v>7</v>
      </c>
      <c r="F224" t="s">
        <v>805</v>
      </c>
      <c r="G224" s="62">
        <v>1070134</v>
      </c>
      <c r="H224" s="2">
        <v>366.5</v>
      </c>
    </row>
    <row r="225" spans="1:8" x14ac:dyDescent="0.25">
      <c r="A225">
        <v>225</v>
      </c>
      <c r="B225" t="s">
        <v>358</v>
      </c>
      <c r="C225" s="23" t="s">
        <v>303</v>
      </c>
      <c r="D225" t="s">
        <v>359</v>
      </c>
      <c r="E225">
        <v>260.32299999999998</v>
      </c>
      <c r="F225" t="s">
        <v>806</v>
      </c>
      <c r="G225" s="62">
        <v>1070112</v>
      </c>
      <c r="H225" s="2">
        <v>363.6</v>
      </c>
    </row>
    <row r="226" spans="1:8" x14ac:dyDescent="0.25">
      <c r="A226">
        <v>226</v>
      </c>
      <c r="B226" t="s">
        <v>361</v>
      </c>
      <c r="C226" t="s">
        <v>362</v>
      </c>
      <c r="D226" t="s">
        <v>807</v>
      </c>
      <c r="E226">
        <v>9</v>
      </c>
      <c r="F226" t="s">
        <v>808</v>
      </c>
      <c r="G226" s="62">
        <v>1069965</v>
      </c>
      <c r="H226" s="2">
        <v>360.8</v>
      </c>
    </row>
    <row r="227" spans="1:8" x14ac:dyDescent="0.25">
      <c r="A227">
        <v>227</v>
      </c>
      <c r="B227" t="s">
        <v>383</v>
      </c>
      <c r="C227" s="2" t="s">
        <v>299</v>
      </c>
      <c r="D227" s="38" t="s">
        <v>210</v>
      </c>
      <c r="E227">
        <v>257.09399999999999</v>
      </c>
      <c r="F227" t="s">
        <v>809</v>
      </c>
      <c r="G227" s="62">
        <v>1069960</v>
      </c>
      <c r="H227" s="2">
        <v>358</v>
      </c>
    </row>
    <row r="228" spans="1:8" x14ac:dyDescent="0.25">
      <c r="A228">
        <v>228</v>
      </c>
      <c r="B228" t="s">
        <v>351</v>
      </c>
      <c r="C228" s="2" t="s">
        <v>334</v>
      </c>
      <c r="D228" s="38" t="s">
        <v>528</v>
      </c>
      <c r="E228">
        <v>8</v>
      </c>
      <c r="F228" t="s">
        <v>810</v>
      </c>
      <c r="G228" s="62">
        <v>1069930</v>
      </c>
      <c r="H228" s="2">
        <v>355.1</v>
      </c>
    </row>
    <row r="229" spans="1:8" x14ac:dyDescent="0.25">
      <c r="A229">
        <v>229</v>
      </c>
      <c r="B229" t="s">
        <v>429</v>
      </c>
      <c r="C229" s="2" t="s">
        <v>317</v>
      </c>
      <c r="D229" s="38" t="s">
        <v>977</v>
      </c>
      <c r="E229">
        <v>2</v>
      </c>
      <c r="F229" t="s">
        <v>811</v>
      </c>
      <c r="G229" s="62">
        <v>1069772</v>
      </c>
      <c r="H229" s="2">
        <v>352.3</v>
      </c>
    </row>
    <row r="230" spans="1:8" x14ac:dyDescent="0.25">
      <c r="A230">
        <v>230</v>
      </c>
      <c r="B230" t="s">
        <v>336</v>
      </c>
      <c r="C230" s="2" t="s">
        <v>306</v>
      </c>
      <c r="D230" t="s">
        <v>812</v>
      </c>
      <c r="E230">
        <v>6</v>
      </c>
      <c r="F230" t="s">
        <v>813</v>
      </c>
      <c r="G230" s="62">
        <v>1069708</v>
      </c>
      <c r="H230" s="2">
        <v>349.4</v>
      </c>
    </row>
    <row r="231" spans="1:8" x14ac:dyDescent="0.25">
      <c r="A231">
        <v>231</v>
      </c>
      <c r="B231" t="s">
        <v>383</v>
      </c>
      <c r="C231" s="2" t="s">
        <v>299</v>
      </c>
      <c r="D231" t="s">
        <v>423</v>
      </c>
      <c r="E231">
        <v>2</v>
      </c>
      <c r="F231" t="s">
        <v>814</v>
      </c>
      <c r="G231" s="62">
        <v>1069515</v>
      </c>
      <c r="H231" s="2">
        <v>346.6</v>
      </c>
    </row>
    <row r="232" spans="1:8" x14ac:dyDescent="0.25">
      <c r="A232">
        <v>232</v>
      </c>
      <c r="B232" t="s">
        <v>417</v>
      </c>
      <c r="C232" s="2" t="s">
        <v>299</v>
      </c>
      <c r="D232" s="38" t="s">
        <v>978</v>
      </c>
      <c r="E232">
        <v>3</v>
      </c>
      <c r="F232" t="s">
        <v>815</v>
      </c>
      <c r="G232" s="62">
        <v>1068749</v>
      </c>
      <c r="H232" s="2">
        <v>343.7</v>
      </c>
    </row>
    <row r="233" spans="1:8" x14ac:dyDescent="0.25">
      <c r="A233">
        <v>233</v>
      </c>
      <c r="B233" t="s">
        <v>361</v>
      </c>
      <c r="C233" t="s">
        <v>362</v>
      </c>
      <c r="D233" t="s">
        <v>66</v>
      </c>
      <c r="E233">
        <v>10</v>
      </c>
      <c r="F233" t="s">
        <v>816</v>
      </c>
      <c r="G233" s="62">
        <v>1068681</v>
      </c>
      <c r="H233" s="2">
        <v>340.9</v>
      </c>
    </row>
    <row r="234" spans="1:8" x14ac:dyDescent="0.25">
      <c r="A234">
        <v>234</v>
      </c>
      <c r="B234" s="2" t="s">
        <v>327</v>
      </c>
      <c r="C234" t="s">
        <v>312</v>
      </c>
      <c r="D234" t="s">
        <v>88</v>
      </c>
      <c r="E234">
        <v>13</v>
      </c>
      <c r="F234" t="s">
        <v>817</v>
      </c>
      <c r="G234" s="62">
        <v>1067952</v>
      </c>
      <c r="H234" s="2">
        <v>338.1</v>
      </c>
    </row>
    <row r="235" spans="1:8" x14ac:dyDescent="0.25">
      <c r="A235">
        <v>235</v>
      </c>
      <c r="B235" s="32" t="s">
        <v>322</v>
      </c>
      <c r="C235" s="2" t="s">
        <v>299</v>
      </c>
      <c r="D235" t="s">
        <v>818</v>
      </c>
      <c r="E235">
        <v>9</v>
      </c>
      <c r="F235" t="s">
        <v>699</v>
      </c>
      <c r="G235" s="62">
        <v>1067937</v>
      </c>
      <c r="H235" s="2">
        <v>335.2</v>
      </c>
    </row>
    <row r="236" spans="1:8" x14ac:dyDescent="0.25">
      <c r="A236">
        <v>236</v>
      </c>
      <c r="B236" s="32" t="s">
        <v>321</v>
      </c>
      <c r="C236" s="2" t="s">
        <v>317</v>
      </c>
      <c r="D236" t="s">
        <v>46</v>
      </c>
      <c r="E236">
        <v>8</v>
      </c>
      <c r="F236" t="s">
        <v>819</v>
      </c>
      <c r="G236" s="62">
        <v>1067634</v>
      </c>
      <c r="H236" s="2">
        <v>332.4</v>
      </c>
    </row>
    <row r="237" spans="1:8" x14ac:dyDescent="0.25">
      <c r="A237">
        <v>237</v>
      </c>
      <c r="B237" s="32" t="s">
        <v>609</v>
      </c>
      <c r="C237" s="2" t="s">
        <v>118</v>
      </c>
      <c r="D237" t="s">
        <v>105</v>
      </c>
      <c r="E237">
        <v>11</v>
      </c>
      <c r="F237" t="s">
        <v>820</v>
      </c>
      <c r="G237" s="62">
        <v>1066691</v>
      </c>
      <c r="H237" s="2">
        <v>329.5</v>
      </c>
    </row>
    <row r="238" spans="1:8" x14ac:dyDescent="0.25">
      <c r="A238">
        <v>238</v>
      </c>
      <c r="B238" s="2" t="s">
        <v>378</v>
      </c>
      <c r="C238" s="2" t="s">
        <v>299</v>
      </c>
      <c r="D238" t="s">
        <v>821</v>
      </c>
      <c r="E238">
        <v>4</v>
      </c>
      <c r="F238" t="s">
        <v>822</v>
      </c>
      <c r="G238" s="62">
        <v>1066548</v>
      </c>
      <c r="H238" s="2">
        <v>326.7</v>
      </c>
    </row>
    <row r="239" spans="1:8" x14ac:dyDescent="0.25">
      <c r="A239">
        <v>239</v>
      </c>
      <c r="B239" s="2" t="s">
        <v>399</v>
      </c>
      <c r="C239" s="2" t="s">
        <v>299</v>
      </c>
      <c r="D239" s="38" t="s">
        <v>979</v>
      </c>
      <c r="E239">
        <v>4</v>
      </c>
      <c r="F239" t="s">
        <v>823</v>
      </c>
      <c r="G239" s="62">
        <v>1066538</v>
      </c>
      <c r="H239" s="2">
        <v>323.89999999999998</v>
      </c>
    </row>
    <row r="240" spans="1:8" x14ac:dyDescent="0.25">
      <c r="A240">
        <v>240</v>
      </c>
      <c r="B240" t="s">
        <v>333</v>
      </c>
      <c r="C240" t="s">
        <v>334</v>
      </c>
      <c r="D240" t="s">
        <v>484</v>
      </c>
      <c r="E240">
        <v>8</v>
      </c>
      <c r="F240" t="s">
        <v>824</v>
      </c>
      <c r="G240" s="62">
        <v>1066071</v>
      </c>
      <c r="H240" s="2">
        <v>321</v>
      </c>
    </row>
    <row r="241" spans="1:8" x14ac:dyDescent="0.25">
      <c r="A241">
        <v>241</v>
      </c>
      <c r="B241" t="s">
        <v>380</v>
      </c>
      <c r="C241" t="s">
        <v>118</v>
      </c>
      <c r="D241" t="s">
        <v>390</v>
      </c>
      <c r="E241">
        <v>4</v>
      </c>
      <c r="F241" t="s">
        <v>825</v>
      </c>
      <c r="G241" s="62">
        <v>1065809</v>
      </c>
      <c r="H241" s="2">
        <v>318.2</v>
      </c>
    </row>
    <row r="242" spans="1:8" x14ac:dyDescent="0.25">
      <c r="A242">
        <v>242</v>
      </c>
      <c r="B242" t="s">
        <v>351</v>
      </c>
      <c r="C242" s="2" t="s">
        <v>334</v>
      </c>
      <c r="D242" t="s">
        <v>826</v>
      </c>
      <c r="E242">
        <v>9</v>
      </c>
      <c r="F242" t="s">
        <v>827</v>
      </c>
      <c r="G242" s="62">
        <v>1064138</v>
      </c>
      <c r="H242" s="2">
        <v>315.3</v>
      </c>
    </row>
    <row r="243" spans="1:8" x14ac:dyDescent="0.25">
      <c r="A243">
        <v>243</v>
      </c>
      <c r="B243" t="s">
        <v>331</v>
      </c>
      <c r="C243" t="s">
        <v>299</v>
      </c>
      <c r="D243" t="s">
        <v>106</v>
      </c>
      <c r="E243">
        <v>5</v>
      </c>
      <c r="F243" t="s">
        <v>708</v>
      </c>
      <c r="G243" s="62">
        <v>1063720</v>
      </c>
      <c r="H243" s="2">
        <v>312.5</v>
      </c>
    </row>
    <row r="244" spans="1:8" x14ac:dyDescent="0.25">
      <c r="A244">
        <v>244</v>
      </c>
      <c r="B244" t="s">
        <v>308</v>
      </c>
      <c r="C244" s="2" t="s">
        <v>118</v>
      </c>
      <c r="D244" t="s">
        <v>828</v>
      </c>
      <c r="E244">
        <v>5</v>
      </c>
      <c r="F244" t="s">
        <v>829</v>
      </c>
      <c r="G244" s="62">
        <v>1062889</v>
      </c>
      <c r="H244" s="2">
        <v>309.7</v>
      </c>
    </row>
    <row r="245" spans="1:8" x14ac:dyDescent="0.25">
      <c r="A245">
        <v>245</v>
      </c>
      <c r="B245" t="s">
        <v>336</v>
      </c>
      <c r="C245" s="2" t="s">
        <v>306</v>
      </c>
      <c r="D245" s="38" t="s">
        <v>498</v>
      </c>
      <c r="E245">
        <v>7</v>
      </c>
      <c r="F245" t="s">
        <v>830</v>
      </c>
      <c r="G245" s="62">
        <v>1062490</v>
      </c>
      <c r="H245" s="2">
        <v>306.8</v>
      </c>
    </row>
    <row r="246" spans="1:8" x14ac:dyDescent="0.25">
      <c r="A246">
        <v>246</v>
      </c>
      <c r="B246" t="s">
        <v>302</v>
      </c>
      <c r="C246" s="2" t="s">
        <v>303</v>
      </c>
      <c r="D246" t="s">
        <v>831</v>
      </c>
      <c r="E246">
        <v>30</v>
      </c>
      <c r="F246" t="s">
        <v>832</v>
      </c>
      <c r="G246" s="62">
        <v>1061380</v>
      </c>
      <c r="H246" s="2">
        <v>304</v>
      </c>
    </row>
    <row r="247" spans="1:8" x14ac:dyDescent="0.25">
      <c r="A247">
        <v>247</v>
      </c>
      <c r="B247" t="s">
        <v>16</v>
      </c>
      <c r="C247" s="2" t="s">
        <v>118</v>
      </c>
      <c r="D247" t="s">
        <v>833</v>
      </c>
      <c r="E247">
        <v>8</v>
      </c>
      <c r="F247" t="s">
        <v>834</v>
      </c>
      <c r="G247" s="62">
        <v>1061377</v>
      </c>
      <c r="H247" s="2">
        <v>301.10000000000002</v>
      </c>
    </row>
    <row r="248" spans="1:8" x14ac:dyDescent="0.25">
      <c r="A248">
        <v>248</v>
      </c>
      <c r="B248" t="s">
        <v>399</v>
      </c>
      <c r="C248" t="s">
        <v>299</v>
      </c>
      <c r="D248" t="s">
        <v>835</v>
      </c>
      <c r="E248">
        <v>5</v>
      </c>
      <c r="F248" t="s">
        <v>836</v>
      </c>
      <c r="G248" s="62">
        <v>1061191</v>
      </c>
      <c r="H248" s="2">
        <v>298.3</v>
      </c>
    </row>
    <row r="249" spans="1:8" x14ac:dyDescent="0.25">
      <c r="A249">
        <v>249</v>
      </c>
      <c r="B249" t="s">
        <v>313</v>
      </c>
      <c r="C249" s="2" t="s">
        <v>118</v>
      </c>
      <c r="D249" t="s">
        <v>837</v>
      </c>
      <c r="E249">
        <v>9</v>
      </c>
      <c r="F249" t="s">
        <v>795</v>
      </c>
      <c r="G249" s="62">
        <v>1061163</v>
      </c>
      <c r="H249" s="2">
        <v>295.5</v>
      </c>
    </row>
    <row r="250" spans="1:8" x14ac:dyDescent="0.25">
      <c r="A250">
        <v>250</v>
      </c>
      <c r="B250" t="s">
        <v>432</v>
      </c>
      <c r="C250" s="2" t="s">
        <v>317</v>
      </c>
      <c r="D250" t="s">
        <v>39</v>
      </c>
      <c r="E250">
        <v>3</v>
      </c>
      <c r="F250" t="s">
        <v>838</v>
      </c>
      <c r="G250" s="62">
        <v>1060744</v>
      </c>
      <c r="H250" s="2">
        <v>292.60000000000002</v>
      </c>
    </row>
    <row r="251" spans="1:8" x14ac:dyDescent="0.25">
      <c r="A251">
        <v>251</v>
      </c>
      <c r="B251" t="s">
        <v>399</v>
      </c>
      <c r="C251" s="2" t="s">
        <v>299</v>
      </c>
      <c r="D251" s="38" t="s">
        <v>980</v>
      </c>
      <c r="E251">
        <v>6</v>
      </c>
      <c r="F251" t="s">
        <v>787</v>
      </c>
      <c r="G251" s="62">
        <v>1060463</v>
      </c>
      <c r="H251" s="2">
        <v>289.8</v>
      </c>
    </row>
    <row r="252" spans="1:8" x14ac:dyDescent="0.25">
      <c r="A252">
        <v>252</v>
      </c>
      <c r="B252" t="s">
        <v>429</v>
      </c>
      <c r="C252" t="s">
        <v>317</v>
      </c>
      <c r="D252" t="s">
        <v>839</v>
      </c>
      <c r="E252">
        <v>3</v>
      </c>
      <c r="F252" t="s">
        <v>840</v>
      </c>
      <c r="G252" s="62">
        <v>1060286</v>
      </c>
      <c r="H252" s="2">
        <v>286.89999999999998</v>
      </c>
    </row>
    <row r="253" spans="1:8" x14ac:dyDescent="0.25">
      <c r="A253">
        <v>253</v>
      </c>
      <c r="B253" s="32" t="s">
        <v>322</v>
      </c>
      <c r="C253" s="2" t="s">
        <v>299</v>
      </c>
      <c r="D253" s="38" t="s">
        <v>981</v>
      </c>
      <c r="E253">
        <v>10</v>
      </c>
      <c r="F253" t="s">
        <v>841</v>
      </c>
      <c r="G253" s="62">
        <v>1060159</v>
      </c>
      <c r="H253" s="2">
        <v>284.10000000000002</v>
      </c>
    </row>
    <row r="254" spans="1:8" x14ac:dyDescent="0.25">
      <c r="A254">
        <v>254</v>
      </c>
      <c r="B254" t="s">
        <v>399</v>
      </c>
      <c r="C254" s="2" t="s">
        <v>299</v>
      </c>
      <c r="D254" s="38" t="s">
        <v>175</v>
      </c>
      <c r="E254">
        <v>7</v>
      </c>
      <c r="F254" t="s">
        <v>842</v>
      </c>
      <c r="G254" s="62">
        <v>1059809</v>
      </c>
      <c r="H254" s="2">
        <v>281.2</v>
      </c>
    </row>
    <row r="255" spans="1:8" x14ac:dyDescent="0.25">
      <c r="A255">
        <v>255</v>
      </c>
      <c r="B255" t="s">
        <v>320</v>
      </c>
      <c r="C255" t="s">
        <v>317</v>
      </c>
      <c r="D255" t="s">
        <v>843</v>
      </c>
      <c r="E255">
        <v>8</v>
      </c>
      <c r="F255" t="s">
        <v>844</v>
      </c>
      <c r="G255" s="62">
        <v>1059807</v>
      </c>
      <c r="H255" s="2">
        <v>278.39999999999998</v>
      </c>
    </row>
    <row r="256" spans="1:8" x14ac:dyDescent="0.25">
      <c r="A256">
        <v>256</v>
      </c>
      <c r="B256" t="s">
        <v>298</v>
      </c>
      <c r="C256" t="s">
        <v>299</v>
      </c>
      <c r="D256" s="38" t="s">
        <v>127</v>
      </c>
      <c r="E256">
        <v>10</v>
      </c>
      <c r="F256" t="s">
        <v>742</v>
      </c>
      <c r="G256" s="62">
        <v>1059306</v>
      </c>
      <c r="H256" s="2">
        <v>275.60000000000002</v>
      </c>
    </row>
    <row r="257" spans="1:8" x14ac:dyDescent="0.25">
      <c r="A257">
        <v>257</v>
      </c>
      <c r="B257" s="32" t="s">
        <v>339</v>
      </c>
      <c r="C257" s="2" t="s">
        <v>340</v>
      </c>
      <c r="D257" t="s">
        <v>102</v>
      </c>
      <c r="E257">
        <v>4</v>
      </c>
      <c r="F257" t="s">
        <v>845</v>
      </c>
      <c r="G257" s="62">
        <v>1059096</v>
      </c>
      <c r="H257" s="2">
        <v>272.7</v>
      </c>
    </row>
    <row r="258" spans="1:8" x14ac:dyDescent="0.25">
      <c r="A258">
        <v>258</v>
      </c>
      <c r="B258" t="s">
        <v>385</v>
      </c>
      <c r="C258" s="2" t="s">
        <v>317</v>
      </c>
      <c r="D258" t="s">
        <v>386</v>
      </c>
      <c r="E258">
        <v>266.11200000000002</v>
      </c>
      <c r="F258" t="s">
        <v>846</v>
      </c>
      <c r="G258" s="62">
        <v>1059012</v>
      </c>
      <c r="H258" s="2">
        <v>269.89999999999998</v>
      </c>
    </row>
    <row r="259" spans="1:8" x14ac:dyDescent="0.25">
      <c r="A259">
        <v>259</v>
      </c>
      <c r="B259" s="2" t="s">
        <v>333</v>
      </c>
      <c r="C259" s="2" t="s">
        <v>334</v>
      </c>
      <c r="D259" t="s">
        <v>465</v>
      </c>
      <c r="E259">
        <v>9</v>
      </c>
      <c r="F259" t="s">
        <v>847</v>
      </c>
      <c r="G259" s="62">
        <v>1058645</v>
      </c>
      <c r="H259" s="2">
        <v>267</v>
      </c>
    </row>
    <row r="260" spans="1:8" x14ac:dyDescent="0.25">
      <c r="A260">
        <v>260</v>
      </c>
      <c r="B260" t="s">
        <v>339</v>
      </c>
      <c r="C260" s="2" t="s">
        <v>340</v>
      </c>
      <c r="D260" t="s">
        <v>45</v>
      </c>
      <c r="E260">
        <v>5</v>
      </c>
      <c r="F260" t="s">
        <v>848</v>
      </c>
      <c r="G260" s="62">
        <v>1057878</v>
      </c>
      <c r="H260" s="2">
        <v>264.2</v>
      </c>
    </row>
    <row r="261" spans="1:8" x14ac:dyDescent="0.25">
      <c r="A261">
        <v>261</v>
      </c>
      <c r="B261" s="32" t="s">
        <v>333</v>
      </c>
      <c r="C261" s="2" t="s">
        <v>334</v>
      </c>
      <c r="D261" s="38" t="s">
        <v>982</v>
      </c>
      <c r="E261">
        <v>10</v>
      </c>
      <c r="F261" t="s">
        <v>849</v>
      </c>
      <c r="G261" s="62">
        <v>1057697</v>
      </c>
      <c r="H261" s="2">
        <v>261.39999999999998</v>
      </c>
    </row>
    <row r="262" spans="1:8" x14ac:dyDescent="0.25">
      <c r="A262">
        <v>262</v>
      </c>
      <c r="B262" s="32" t="s">
        <v>309</v>
      </c>
      <c r="C262" s="2" t="s">
        <v>310</v>
      </c>
      <c r="D262" t="s">
        <v>148</v>
      </c>
      <c r="E262">
        <v>11</v>
      </c>
      <c r="F262" t="s">
        <v>850</v>
      </c>
      <c r="G262" s="62">
        <v>1057648</v>
      </c>
      <c r="H262" s="2">
        <v>258.5</v>
      </c>
    </row>
    <row r="263" spans="1:8" x14ac:dyDescent="0.25">
      <c r="A263">
        <v>263</v>
      </c>
      <c r="B263" t="s">
        <v>475</v>
      </c>
      <c r="C263" s="2" t="s">
        <v>317</v>
      </c>
      <c r="D263" t="s">
        <v>851</v>
      </c>
      <c r="E263">
        <v>2</v>
      </c>
      <c r="F263" t="s">
        <v>852</v>
      </c>
      <c r="G263" s="62">
        <v>1057170</v>
      </c>
      <c r="H263" s="2">
        <v>255.7</v>
      </c>
    </row>
    <row r="264" spans="1:8" x14ac:dyDescent="0.25">
      <c r="A264">
        <v>264</v>
      </c>
      <c r="B264" t="s">
        <v>371</v>
      </c>
      <c r="C264" s="2" t="s">
        <v>372</v>
      </c>
      <c r="D264" t="s">
        <v>853</v>
      </c>
      <c r="E264">
        <v>2</v>
      </c>
      <c r="F264" t="s">
        <v>854</v>
      </c>
      <c r="G264" s="62">
        <v>1057170</v>
      </c>
      <c r="H264" s="2">
        <v>252.8</v>
      </c>
    </row>
    <row r="265" spans="1:8" x14ac:dyDescent="0.25">
      <c r="A265">
        <v>265</v>
      </c>
      <c r="B265" t="s">
        <v>609</v>
      </c>
      <c r="C265" t="s">
        <v>118</v>
      </c>
      <c r="D265" t="s">
        <v>855</v>
      </c>
      <c r="E265">
        <v>12</v>
      </c>
      <c r="F265" t="s">
        <v>856</v>
      </c>
      <c r="G265" s="62">
        <v>1056667</v>
      </c>
      <c r="H265" s="2">
        <v>250</v>
      </c>
    </row>
    <row r="266" spans="1:8" x14ac:dyDescent="0.25">
      <c r="A266">
        <v>266</v>
      </c>
      <c r="B266" t="s">
        <v>371</v>
      </c>
      <c r="C266" s="2" t="s">
        <v>372</v>
      </c>
      <c r="D266" t="s">
        <v>395</v>
      </c>
      <c r="E266">
        <v>3</v>
      </c>
      <c r="F266" t="s">
        <v>857</v>
      </c>
      <c r="G266" s="62">
        <v>1056464</v>
      </c>
      <c r="H266" s="2">
        <v>247.2</v>
      </c>
    </row>
    <row r="267" spans="1:8" x14ac:dyDescent="0.25">
      <c r="A267">
        <v>267</v>
      </c>
      <c r="B267" t="s">
        <v>311</v>
      </c>
      <c r="C267" s="2" t="s">
        <v>312</v>
      </c>
      <c r="D267" t="s">
        <v>858</v>
      </c>
      <c r="E267">
        <v>14</v>
      </c>
      <c r="F267" t="s">
        <v>859</v>
      </c>
      <c r="G267" s="62">
        <v>1056422</v>
      </c>
      <c r="H267" s="2">
        <v>244.3</v>
      </c>
    </row>
    <row r="268" spans="1:8" x14ac:dyDescent="0.25">
      <c r="A268">
        <v>268</v>
      </c>
      <c r="B268" t="s">
        <v>305</v>
      </c>
      <c r="C268" s="2" t="s">
        <v>306</v>
      </c>
      <c r="D268" t="s">
        <v>480</v>
      </c>
      <c r="E268">
        <v>16</v>
      </c>
      <c r="F268" t="s">
        <v>860</v>
      </c>
      <c r="G268" s="62">
        <v>1056340</v>
      </c>
      <c r="H268" s="2">
        <v>241.5</v>
      </c>
    </row>
    <row r="269" spans="1:8" x14ac:dyDescent="0.25">
      <c r="A269">
        <v>269</v>
      </c>
      <c r="B269" t="s">
        <v>336</v>
      </c>
      <c r="C269" s="2" t="s">
        <v>306</v>
      </c>
      <c r="D269" s="38" t="s">
        <v>983</v>
      </c>
      <c r="E269">
        <v>8</v>
      </c>
      <c r="F269" t="s">
        <v>861</v>
      </c>
      <c r="G269" s="62">
        <v>1056171</v>
      </c>
      <c r="H269" s="2">
        <v>238.6</v>
      </c>
    </row>
    <row r="270" spans="1:8" x14ac:dyDescent="0.25">
      <c r="A270">
        <v>270</v>
      </c>
      <c r="B270" s="32" t="s">
        <v>336</v>
      </c>
      <c r="C270" s="2" t="s">
        <v>306</v>
      </c>
      <c r="D270" s="38" t="s">
        <v>984</v>
      </c>
      <c r="E270">
        <v>9</v>
      </c>
      <c r="F270" t="s">
        <v>862</v>
      </c>
      <c r="G270" s="62">
        <v>1056098</v>
      </c>
      <c r="H270" s="2">
        <v>235.8</v>
      </c>
    </row>
    <row r="271" spans="1:8" x14ac:dyDescent="0.25">
      <c r="A271">
        <v>271</v>
      </c>
      <c r="B271" t="s">
        <v>336</v>
      </c>
      <c r="C271" s="2" t="s">
        <v>306</v>
      </c>
      <c r="D271" t="s">
        <v>396</v>
      </c>
      <c r="E271">
        <v>10</v>
      </c>
      <c r="F271" t="s">
        <v>863</v>
      </c>
      <c r="G271" s="62">
        <v>1056025</v>
      </c>
      <c r="H271" s="2">
        <v>233</v>
      </c>
    </row>
    <row r="272" spans="1:8" x14ac:dyDescent="0.25">
      <c r="A272">
        <v>272</v>
      </c>
      <c r="B272" t="s">
        <v>309</v>
      </c>
      <c r="C272" s="2" t="s">
        <v>310</v>
      </c>
      <c r="D272" t="s">
        <v>76</v>
      </c>
      <c r="E272">
        <v>12</v>
      </c>
      <c r="F272" t="s">
        <v>864</v>
      </c>
      <c r="G272" s="62">
        <v>1055007</v>
      </c>
      <c r="H272" s="2">
        <v>230.1</v>
      </c>
    </row>
    <row r="273" spans="1:8" x14ac:dyDescent="0.25">
      <c r="A273">
        <v>273</v>
      </c>
      <c r="B273" t="s">
        <v>351</v>
      </c>
      <c r="C273" s="2" t="s">
        <v>334</v>
      </c>
      <c r="D273" s="38" t="s">
        <v>541</v>
      </c>
      <c r="E273">
        <v>10</v>
      </c>
      <c r="F273" t="s">
        <v>865</v>
      </c>
      <c r="G273" s="62">
        <v>1054913</v>
      </c>
      <c r="H273" s="2">
        <v>227.3</v>
      </c>
    </row>
    <row r="274" spans="1:8" x14ac:dyDescent="0.25">
      <c r="A274">
        <v>274</v>
      </c>
      <c r="B274" t="s">
        <v>414</v>
      </c>
      <c r="C274" s="2" t="s">
        <v>310</v>
      </c>
      <c r="D274" t="s">
        <v>866</v>
      </c>
      <c r="E274">
        <v>2</v>
      </c>
      <c r="F274" t="s">
        <v>867</v>
      </c>
      <c r="G274" s="62">
        <v>1054527</v>
      </c>
      <c r="H274" s="2">
        <v>224.4</v>
      </c>
    </row>
    <row r="275" spans="1:8" x14ac:dyDescent="0.25">
      <c r="A275">
        <v>275</v>
      </c>
      <c r="B275" t="s">
        <v>432</v>
      </c>
      <c r="C275" s="2" t="s">
        <v>317</v>
      </c>
      <c r="D275" t="s">
        <v>449</v>
      </c>
      <c r="E275">
        <v>4</v>
      </c>
      <c r="F275" t="s">
        <v>868</v>
      </c>
      <c r="G275" s="62">
        <v>1054498</v>
      </c>
      <c r="H275" s="2">
        <v>221.6</v>
      </c>
    </row>
    <row r="276" spans="1:8" x14ac:dyDescent="0.25">
      <c r="A276">
        <v>276</v>
      </c>
      <c r="B276" t="s">
        <v>380</v>
      </c>
      <c r="C276" s="2" t="s">
        <v>118</v>
      </c>
      <c r="D276" t="s">
        <v>869</v>
      </c>
      <c r="E276">
        <v>5</v>
      </c>
      <c r="F276" t="s">
        <v>847</v>
      </c>
      <c r="G276" s="62">
        <v>1054121</v>
      </c>
      <c r="H276" s="2">
        <v>218.7</v>
      </c>
    </row>
    <row r="277" spans="1:8" x14ac:dyDescent="0.25">
      <c r="A277">
        <v>277</v>
      </c>
      <c r="B277" t="s">
        <v>336</v>
      </c>
      <c r="C277" s="2" t="s">
        <v>306</v>
      </c>
      <c r="D277" t="s">
        <v>452</v>
      </c>
      <c r="E277">
        <v>11</v>
      </c>
      <c r="F277" t="s">
        <v>870</v>
      </c>
      <c r="G277" s="62">
        <v>1053984</v>
      </c>
      <c r="H277" s="2">
        <v>215.9</v>
      </c>
    </row>
    <row r="278" spans="1:8" x14ac:dyDescent="0.25">
      <c r="A278">
        <v>278</v>
      </c>
      <c r="B278" t="s">
        <v>321</v>
      </c>
      <c r="C278" s="2" t="s">
        <v>317</v>
      </c>
      <c r="D278" s="38" t="s">
        <v>14</v>
      </c>
      <c r="E278">
        <v>9</v>
      </c>
      <c r="F278" t="s">
        <v>871</v>
      </c>
      <c r="G278" s="62">
        <v>1053706</v>
      </c>
      <c r="H278" s="2">
        <v>213.1</v>
      </c>
    </row>
    <row r="279" spans="1:8" x14ac:dyDescent="0.25">
      <c r="A279">
        <v>279</v>
      </c>
      <c r="B279" s="32" t="s">
        <v>337</v>
      </c>
      <c r="C279" s="2" t="s">
        <v>317</v>
      </c>
      <c r="D279" t="s">
        <v>194</v>
      </c>
      <c r="E279">
        <v>266.23899999999998</v>
      </c>
      <c r="F279" t="s">
        <v>872</v>
      </c>
      <c r="G279" s="62">
        <v>1053445</v>
      </c>
      <c r="H279" s="2">
        <v>210.2</v>
      </c>
    </row>
    <row r="280" spans="1:8" x14ac:dyDescent="0.25">
      <c r="A280">
        <v>280</v>
      </c>
      <c r="B280" t="s">
        <v>432</v>
      </c>
      <c r="C280" t="s">
        <v>317</v>
      </c>
      <c r="D280" t="s">
        <v>873</v>
      </c>
      <c r="E280">
        <v>5</v>
      </c>
      <c r="F280" t="s">
        <v>874</v>
      </c>
      <c r="G280" s="62">
        <v>1052895</v>
      </c>
      <c r="H280" s="2">
        <v>207.4</v>
      </c>
    </row>
    <row r="281" spans="1:8" x14ac:dyDescent="0.25">
      <c r="A281">
        <v>281</v>
      </c>
      <c r="B281" t="s">
        <v>336</v>
      </c>
      <c r="C281" s="2" t="s">
        <v>306</v>
      </c>
      <c r="D281" s="38" t="s">
        <v>533</v>
      </c>
      <c r="E281">
        <v>12</v>
      </c>
      <c r="F281" t="s">
        <v>875</v>
      </c>
      <c r="G281" s="62">
        <v>1051300</v>
      </c>
      <c r="H281" s="2">
        <v>204.5</v>
      </c>
    </row>
    <row r="282" spans="1:8" x14ac:dyDescent="0.25">
      <c r="A282">
        <v>282</v>
      </c>
      <c r="B282" t="s">
        <v>428</v>
      </c>
      <c r="C282" t="s">
        <v>317</v>
      </c>
      <c r="D282" s="38" t="s">
        <v>985</v>
      </c>
      <c r="E282">
        <v>2</v>
      </c>
      <c r="F282" t="s">
        <v>876</v>
      </c>
      <c r="G282" s="62">
        <v>1050288</v>
      </c>
      <c r="H282" s="2">
        <v>201.7</v>
      </c>
    </row>
    <row r="283" spans="1:8" x14ac:dyDescent="0.25">
      <c r="A283">
        <v>283</v>
      </c>
      <c r="B283" t="s">
        <v>399</v>
      </c>
      <c r="C283" s="2" t="s">
        <v>299</v>
      </c>
      <c r="D283" s="38" t="s">
        <v>171</v>
      </c>
      <c r="E283">
        <v>8</v>
      </c>
      <c r="F283" t="s">
        <v>877</v>
      </c>
      <c r="G283" s="62">
        <v>1050158</v>
      </c>
      <c r="H283" s="2">
        <v>198.9</v>
      </c>
    </row>
    <row r="284" spans="1:8" x14ac:dyDescent="0.25">
      <c r="A284">
        <v>284</v>
      </c>
      <c r="B284" t="s">
        <v>316</v>
      </c>
      <c r="C284" s="2" t="s">
        <v>317</v>
      </c>
      <c r="D284" t="s">
        <v>35</v>
      </c>
      <c r="E284">
        <v>13</v>
      </c>
      <c r="F284" t="s">
        <v>878</v>
      </c>
      <c r="G284" s="62">
        <v>1050135</v>
      </c>
      <c r="H284" s="2">
        <v>196</v>
      </c>
    </row>
    <row r="285" spans="1:8" x14ac:dyDescent="0.25">
      <c r="A285">
        <v>285</v>
      </c>
      <c r="B285" t="s">
        <v>300</v>
      </c>
      <c r="C285" s="2" t="s">
        <v>118</v>
      </c>
      <c r="D285" s="38" t="s">
        <v>92</v>
      </c>
      <c r="E285">
        <v>2</v>
      </c>
      <c r="F285" t="s">
        <v>771</v>
      </c>
      <c r="G285" s="62">
        <v>1049610</v>
      </c>
      <c r="H285" s="2">
        <v>193.2</v>
      </c>
    </row>
    <row r="286" spans="1:8" x14ac:dyDescent="0.25">
      <c r="A286">
        <v>286</v>
      </c>
      <c r="B286" t="s">
        <v>337</v>
      </c>
      <c r="C286" s="2" t="s">
        <v>317</v>
      </c>
      <c r="D286" t="s">
        <v>338</v>
      </c>
      <c r="E286">
        <v>2</v>
      </c>
      <c r="F286" t="s">
        <v>879</v>
      </c>
      <c r="G286" s="62">
        <v>1049155</v>
      </c>
      <c r="H286" s="2">
        <v>190.3</v>
      </c>
    </row>
    <row r="287" spans="1:8" x14ac:dyDescent="0.25">
      <c r="A287">
        <v>287</v>
      </c>
      <c r="B287" t="s">
        <v>336</v>
      </c>
      <c r="C287" s="2" t="s">
        <v>306</v>
      </c>
      <c r="D287" s="38" t="s">
        <v>986</v>
      </c>
      <c r="E287">
        <v>13</v>
      </c>
      <c r="F287" t="s">
        <v>880</v>
      </c>
      <c r="G287" s="62">
        <v>1048629</v>
      </c>
      <c r="H287" s="2">
        <v>187.5</v>
      </c>
    </row>
    <row r="288" spans="1:8" x14ac:dyDescent="0.25">
      <c r="A288">
        <v>288</v>
      </c>
      <c r="B288" t="s">
        <v>336</v>
      </c>
      <c r="C288" s="2" t="s">
        <v>306</v>
      </c>
      <c r="D288" t="s">
        <v>487</v>
      </c>
      <c r="E288">
        <v>14</v>
      </c>
      <c r="F288" t="s">
        <v>881</v>
      </c>
      <c r="G288" s="62">
        <v>1048557</v>
      </c>
      <c r="H288" s="2">
        <v>184.7</v>
      </c>
    </row>
    <row r="289" spans="1:8" x14ac:dyDescent="0.25">
      <c r="A289">
        <v>289</v>
      </c>
      <c r="B289" t="s">
        <v>302</v>
      </c>
      <c r="C289" s="2" t="s">
        <v>303</v>
      </c>
      <c r="D289" t="s">
        <v>272</v>
      </c>
      <c r="E289">
        <v>31</v>
      </c>
      <c r="F289" t="s">
        <v>882</v>
      </c>
      <c r="G289" s="62">
        <v>1048377</v>
      </c>
      <c r="H289" s="2">
        <v>181.8</v>
      </c>
    </row>
    <row r="290" spans="1:8" x14ac:dyDescent="0.25">
      <c r="A290">
        <v>290</v>
      </c>
      <c r="B290" t="s">
        <v>351</v>
      </c>
      <c r="C290" s="2" t="s">
        <v>334</v>
      </c>
      <c r="D290" s="38" t="s">
        <v>523</v>
      </c>
      <c r="E290">
        <v>11</v>
      </c>
      <c r="F290" t="s">
        <v>883</v>
      </c>
      <c r="G290" s="62">
        <v>1048135</v>
      </c>
      <c r="H290" s="2">
        <v>179</v>
      </c>
    </row>
    <row r="291" spans="1:8" x14ac:dyDescent="0.25">
      <c r="A291">
        <v>291</v>
      </c>
      <c r="B291" t="s">
        <v>331</v>
      </c>
      <c r="C291" s="2" t="s">
        <v>299</v>
      </c>
      <c r="D291" t="s">
        <v>884</v>
      </c>
      <c r="E291">
        <v>6</v>
      </c>
      <c r="F291" t="s">
        <v>885</v>
      </c>
      <c r="G291" s="62">
        <v>1047535</v>
      </c>
      <c r="H291" s="2">
        <v>176.1</v>
      </c>
    </row>
    <row r="292" spans="1:8" x14ac:dyDescent="0.25">
      <c r="A292">
        <v>292</v>
      </c>
      <c r="B292" t="s">
        <v>351</v>
      </c>
      <c r="C292" s="2" t="s">
        <v>334</v>
      </c>
      <c r="D292" s="38" t="s">
        <v>987</v>
      </c>
      <c r="E292">
        <v>12</v>
      </c>
      <c r="F292" t="s">
        <v>886</v>
      </c>
      <c r="G292" s="62">
        <v>1047490</v>
      </c>
      <c r="H292" s="2">
        <v>173.3</v>
      </c>
    </row>
    <row r="293" spans="1:8" x14ac:dyDescent="0.25">
      <c r="A293">
        <v>293</v>
      </c>
      <c r="B293" t="s">
        <v>432</v>
      </c>
      <c r="C293" s="2" t="s">
        <v>317</v>
      </c>
      <c r="D293" t="s">
        <v>469</v>
      </c>
      <c r="E293">
        <v>6</v>
      </c>
      <c r="F293" t="s">
        <v>887</v>
      </c>
      <c r="G293" s="62">
        <v>1047429</v>
      </c>
      <c r="H293" s="2">
        <v>170.5</v>
      </c>
    </row>
    <row r="294" spans="1:8" x14ac:dyDescent="0.25">
      <c r="A294">
        <v>294</v>
      </c>
      <c r="B294" s="2" t="s">
        <v>351</v>
      </c>
      <c r="C294" t="s">
        <v>334</v>
      </c>
      <c r="D294" t="s">
        <v>287</v>
      </c>
      <c r="E294">
        <v>13</v>
      </c>
      <c r="F294" t="s">
        <v>888</v>
      </c>
      <c r="G294" s="62">
        <v>1047347</v>
      </c>
      <c r="H294" s="2">
        <v>167.6</v>
      </c>
    </row>
    <row r="295" spans="1:8" x14ac:dyDescent="0.25">
      <c r="A295">
        <v>295</v>
      </c>
      <c r="B295" t="s">
        <v>331</v>
      </c>
      <c r="C295" t="s">
        <v>299</v>
      </c>
      <c r="D295" t="s">
        <v>289</v>
      </c>
      <c r="E295">
        <v>7</v>
      </c>
      <c r="F295" t="s">
        <v>889</v>
      </c>
      <c r="G295" s="62">
        <v>1047250</v>
      </c>
      <c r="H295" s="2">
        <v>164.8</v>
      </c>
    </row>
    <row r="296" spans="1:8" x14ac:dyDescent="0.25">
      <c r="A296">
        <v>296</v>
      </c>
      <c r="B296" t="s">
        <v>309</v>
      </c>
      <c r="C296" t="s">
        <v>310</v>
      </c>
      <c r="D296" t="s">
        <v>447</v>
      </c>
      <c r="E296">
        <v>13</v>
      </c>
      <c r="F296" t="s">
        <v>890</v>
      </c>
      <c r="G296" s="62">
        <v>1047232</v>
      </c>
      <c r="H296" s="2">
        <v>161.9</v>
      </c>
    </row>
    <row r="297" spans="1:8" x14ac:dyDescent="0.25">
      <c r="A297">
        <v>297</v>
      </c>
      <c r="B297" t="s">
        <v>331</v>
      </c>
      <c r="C297" t="s">
        <v>299</v>
      </c>
      <c r="D297" s="38" t="s">
        <v>988</v>
      </c>
      <c r="E297">
        <v>8</v>
      </c>
      <c r="F297" t="s">
        <v>891</v>
      </c>
      <c r="G297" s="62">
        <v>1046965</v>
      </c>
      <c r="H297" s="2">
        <v>159.1</v>
      </c>
    </row>
    <row r="298" spans="1:8" x14ac:dyDescent="0.25">
      <c r="A298">
        <v>298</v>
      </c>
      <c r="B298" t="s">
        <v>358</v>
      </c>
      <c r="C298" t="s">
        <v>303</v>
      </c>
      <c r="D298" t="s">
        <v>892</v>
      </c>
      <c r="E298">
        <v>2</v>
      </c>
      <c r="F298" t="s">
        <v>893</v>
      </c>
      <c r="G298" s="62">
        <v>1046804</v>
      </c>
      <c r="H298" s="2">
        <v>156.19999999999999</v>
      </c>
    </row>
    <row r="299" spans="1:8" x14ac:dyDescent="0.25">
      <c r="A299">
        <v>299</v>
      </c>
      <c r="B299" t="s">
        <v>331</v>
      </c>
      <c r="C299" t="s">
        <v>299</v>
      </c>
      <c r="D299" s="38" t="s">
        <v>290</v>
      </c>
      <c r="E299">
        <v>9</v>
      </c>
      <c r="F299" t="s">
        <v>894</v>
      </c>
      <c r="G299" s="62">
        <v>1046752</v>
      </c>
      <c r="H299" s="2">
        <v>153.4</v>
      </c>
    </row>
    <row r="300" spans="1:8" x14ac:dyDescent="0.25">
      <c r="A300">
        <v>300</v>
      </c>
      <c r="B300" t="s">
        <v>380</v>
      </c>
      <c r="C300" t="s">
        <v>118</v>
      </c>
      <c r="D300" t="s">
        <v>895</v>
      </c>
      <c r="E300">
        <v>6</v>
      </c>
      <c r="F300" t="s">
        <v>896</v>
      </c>
      <c r="G300" s="62">
        <v>1046328</v>
      </c>
      <c r="H300" s="2">
        <v>150.6</v>
      </c>
    </row>
    <row r="301" spans="1:8" x14ac:dyDescent="0.25">
      <c r="A301">
        <v>301</v>
      </c>
      <c r="B301" t="s">
        <v>322</v>
      </c>
      <c r="C301" t="s">
        <v>299</v>
      </c>
      <c r="D301" t="s">
        <v>440</v>
      </c>
      <c r="E301">
        <v>11</v>
      </c>
      <c r="F301" t="s">
        <v>897</v>
      </c>
      <c r="G301" s="62">
        <v>1046143</v>
      </c>
      <c r="H301" s="2">
        <v>147.69999999999999</v>
      </c>
    </row>
    <row r="302" spans="1:8" x14ac:dyDescent="0.25">
      <c r="A302">
        <v>302</v>
      </c>
      <c r="B302" t="s">
        <v>327</v>
      </c>
      <c r="C302" t="s">
        <v>312</v>
      </c>
      <c r="D302" t="s">
        <v>898</v>
      </c>
      <c r="E302">
        <v>14</v>
      </c>
      <c r="F302" t="s">
        <v>899</v>
      </c>
      <c r="G302" s="62">
        <v>1046117</v>
      </c>
      <c r="H302" s="2">
        <v>144.9</v>
      </c>
    </row>
    <row r="303" spans="1:8" x14ac:dyDescent="0.25">
      <c r="A303">
        <v>303</v>
      </c>
      <c r="B303" t="s">
        <v>417</v>
      </c>
      <c r="C303" t="s">
        <v>299</v>
      </c>
      <c r="D303" s="38" t="s">
        <v>989</v>
      </c>
      <c r="E303">
        <v>4</v>
      </c>
      <c r="F303" t="s">
        <v>900</v>
      </c>
      <c r="G303" s="62">
        <v>1045529</v>
      </c>
      <c r="H303" s="2">
        <v>142</v>
      </c>
    </row>
    <row r="304" spans="1:8" x14ac:dyDescent="0.25">
      <c r="A304">
        <v>304</v>
      </c>
      <c r="B304" t="s">
        <v>351</v>
      </c>
      <c r="C304" t="s">
        <v>334</v>
      </c>
      <c r="D304" s="38" t="s">
        <v>990</v>
      </c>
      <c r="E304">
        <v>14</v>
      </c>
      <c r="F304" t="s">
        <v>901</v>
      </c>
      <c r="G304" s="62">
        <v>1045204</v>
      </c>
      <c r="H304" s="2">
        <v>139.19999999999999</v>
      </c>
    </row>
    <row r="305" spans="1:8" x14ac:dyDescent="0.25">
      <c r="A305">
        <v>305</v>
      </c>
      <c r="B305" t="s">
        <v>361</v>
      </c>
      <c r="C305" t="s">
        <v>362</v>
      </c>
      <c r="D305" t="s">
        <v>276</v>
      </c>
      <c r="E305">
        <v>11</v>
      </c>
      <c r="F305" t="s">
        <v>902</v>
      </c>
      <c r="G305" s="62">
        <v>1045147</v>
      </c>
      <c r="H305" s="2">
        <v>136.4</v>
      </c>
    </row>
    <row r="306" spans="1:8" x14ac:dyDescent="0.25">
      <c r="A306">
        <v>306</v>
      </c>
      <c r="B306" t="s">
        <v>309</v>
      </c>
      <c r="C306" t="s">
        <v>310</v>
      </c>
      <c r="D306" t="s">
        <v>443</v>
      </c>
      <c r="E306">
        <v>14</v>
      </c>
      <c r="F306" t="s">
        <v>903</v>
      </c>
      <c r="G306" s="62">
        <v>1045131</v>
      </c>
      <c r="H306" s="2">
        <v>133.5</v>
      </c>
    </row>
    <row r="307" spans="1:8" x14ac:dyDescent="0.25">
      <c r="A307">
        <v>307</v>
      </c>
      <c r="B307" t="s">
        <v>429</v>
      </c>
      <c r="C307" t="s">
        <v>317</v>
      </c>
      <c r="D307" s="38" t="s">
        <v>991</v>
      </c>
      <c r="E307">
        <v>4</v>
      </c>
      <c r="F307" t="s">
        <v>904</v>
      </c>
      <c r="G307" s="62">
        <v>1044753</v>
      </c>
      <c r="H307" s="2">
        <v>130.69999999999999</v>
      </c>
    </row>
    <row r="308" spans="1:8" x14ac:dyDescent="0.25">
      <c r="A308">
        <v>308</v>
      </c>
      <c r="B308" t="s">
        <v>327</v>
      </c>
      <c r="C308" t="s">
        <v>312</v>
      </c>
      <c r="D308" t="s">
        <v>905</v>
      </c>
      <c r="E308">
        <v>15</v>
      </c>
      <c r="F308" t="s">
        <v>906</v>
      </c>
      <c r="G308" s="62">
        <v>1044464</v>
      </c>
      <c r="H308" s="2">
        <v>127.8</v>
      </c>
    </row>
    <row r="309" spans="1:8" x14ac:dyDescent="0.25">
      <c r="A309">
        <v>309</v>
      </c>
      <c r="B309" t="s">
        <v>339</v>
      </c>
      <c r="C309" t="s">
        <v>340</v>
      </c>
      <c r="D309" t="s">
        <v>273</v>
      </c>
      <c r="E309">
        <v>6</v>
      </c>
      <c r="F309" t="s">
        <v>907</v>
      </c>
      <c r="G309" s="62">
        <v>1044387</v>
      </c>
      <c r="H309" s="2">
        <v>125</v>
      </c>
    </row>
    <row r="310" spans="1:8" x14ac:dyDescent="0.25">
      <c r="A310">
        <v>310</v>
      </c>
      <c r="B310" t="s">
        <v>305</v>
      </c>
      <c r="C310" t="s">
        <v>306</v>
      </c>
      <c r="D310" t="s">
        <v>453</v>
      </c>
      <c r="E310">
        <v>17</v>
      </c>
      <c r="F310" t="s">
        <v>908</v>
      </c>
      <c r="G310" s="62">
        <v>1043295</v>
      </c>
      <c r="H310" s="2">
        <v>122.2</v>
      </c>
    </row>
    <row r="311" spans="1:8" x14ac:dyDescent="0.25">
      <c r="A311">
        <v>311</v>
      </c>
      <c r="B311" t="s">
        <v>302</v>
      </c>
      <c r="C311" t="s">
        <v>303</v>
      </c>
      <c r="D311" t="s">
        <v>909</v>
      </c>
      <c r="E311">
        <v>32</v>
      </c>
      <c r="F311" t="s">
        <v>910</v>
      </c>
      <c r="G311" s="62">
        <v>1043109</v>
      </c>
      <c r="H311" s="2">
        <v>119.3</v>
      </c>
    </row>
    <row r="312" spans="1:8" x14ac:dyDescent="0.25">
      <c r="A312">
        <v>312</v>
      </c>
      <c r="B312" t="s">
        <v>371</v>
      </c>
      <c r="C312" t="s">
        <v>372</v>
      </c>
      <c r="D312" t="s">
        <v>438</v>
      </c>
      <c r="E312">
        <v>4</v>
      </c>
      <c r="F312" t="s">
        <v>911</v>
      </c>
      <c r="G312" s="62">
        <v>1043097</v>
      </c>
      <c r="H312" s="2">
        <v>116.5</v>
      </c>
    </row>
    <row r="313" spans="1:8" x14ac:dyDescent="0.25">
      <c r="A313">
        <v>313</v>
      </c>
      <c r="B313" t="s">
        <v>333</v>
      </c>
      <c r="C313" t="s">
        <v>334</v>
      </c>
      <c r="D313" t="s">
        <v>421</v>
      </c>
      <c r="E313">
        <v>11</v>
      </c>
      <c r="F313" t="s">
        <v>912</v>
      </c>
      <c r="G313" s="62">
        <v>1042963</v>
      </c>
      <c r="H313" s="2">
        <v>113.6</v>
      </c>
    </row>
    <row r="314" spans="1:8" x14ac:dyDescent="0.25">
      <c r="A314">
        <v>314</v>
      </c>
      <c r="B314" t="s">
        <v>336</v>
      </c>
      <c r="C314" t="s">
        <v>306</v>
      </c>
      <c r="D314" s="38" t="s">
        <v>992</v>
      </c>
      <c r="E314">
        <v>15</v>
      </c>
      <c r="F314" t="s">
        <v>913</v>
      </c>
      <c r="G314" s="62">
        <v>1042688</v>
      </c>
      <c r="H314" s="2">
        <v>110.8</v>
      </c>
    </row>
    <row r="315" spans="1:8" x14ac:dyDescent="0.25">
      <c r="A315">
        <v>315</v>
      </c>
      <c r="B315" t="s">
        <v>333</v>
      </c>
      <c r="C315" t="s">
        <v>334</v>
      </c>
      <c r="D315" t="s">
        <v>445</v>
      </c>
      <c r="E315">
        <v>12</v>
      </c>
      <c r="F315" t="s">
        <v>885</v>
      </c>
      <c r="G315" s="62">
        <v>1042608</v>
      </c>
      <c r="H315" s="2">
        <v>108</v>
      </c>
    </row>
    <row r="316" spans="1:8" x14ac:dyDescent="0.25">
      <c r="A316">
        <v>316</v>
      </c>
      <c r="B316" t="s">
        <v>336</v>
      </c>
      <c r="C316" t="s">
        <v>306</v>
      </c>
      <c r="D316" s="38" t="s">
        <v>993</v>
      </c>
      <c r="E316">
        <v>16</v>
      </c>
      <c r="F316" t="s">
        <v>914</v>
      </c>
      <c r="G316" s="62">
        <v>1042545</v>
      </c>
      <c r="H316" s="2">
        <v>105.1</v>
      </c>
    </row>
    <row r="317" spans="1:8" x14ac:dyDescent="0.25">
      <c r="A317">
        <v>317</v>
      </c>
      <c r="B317" t="s">
        <v>336</v>
      </c>
      <c r="C317" t="s">
        <v>306</v>
      </c>
      <c r="D317" t="s">
        <v>915</v>
      </c>
      <c r="E317">
        <v>17</v>
      </c>
      <c r="F317" t="s">
        <v>914</v>
      </c>
      <c r="G317" s="62">
        <v>1042545</v>
      </c>
      <c r="H317" s="2">
        <v>102.3</v>
      </c>
    </row>
    <row r="318" spans="1:8" x14ac:dyDescent="0.25">
      <c r="A318">
        <v>318</v>
      </c>
      <c r="B318" t="s">
        <v>371</v>
      </c>
      <c r="C318" t="s">
        <v>372</v>
      </c>
      <c r="D318" s="38" t="s">
        <v>994</v>
      </c>
      <c r="E318">
        <v>5</v>
      </c>
      <c r="F318" t="s">
        <v>916</v>
      </c>
      <c r="G318" s="62">
        <v>1042272</v>
      </c>
      <c r="H318" s="2">
        <v>99.4</v>
      </c>
    </row>
    <row r="319" spans="1:8" x14ac:dyDescent="0.25">
      <c r="A319">
        <v>319</v>
      </c>
      <c r="B319" t="s">
        <v>311</v>
      </c>
      <c r="C319" t="s">
        <v>312</v>
      </c>
      <c r="D319" t="s">
        <v>77</v>
      </c>
      <c r="E319">
        <v>15</v>
      </c>
      <c r="F319" t="s">
        <v>917</v>
      </c>
      <c r="G319" s="62">
        <v>1041857</v>
      </c>
      <c r="H319" s="2">
        <v>96.6</v>
      </c>
    </row>
    <row r="320" spans="1:8" x14ac:dyDescent="0.25">
      <c r="A320">
        <v>320</v>
      </c>
      <c r="B320" t="s">
        <v>321</v>
      </c>
      <c r="C320" t="s">
        <v>317</v>
      </c>
      <c r="D320" t="s">
        <v>918</v>
      </c>
      <c r="E320">
        <v>10</v>
      </c>
      <c r="F320" t="s">
        <v>919</v>
      </c>
      <c r="G320" s="62">
        <v>1041762</v>
      </c>
      <c r="H320" s="2">
        <v>93.7</v>
      </c>
    </row>
    <row r="321" spans="1:8" x14ac:dyDescent="0.25">
      <c r="A321">
        <v>321</v>
      </c>
      <c r="B321" t="s">
        <v>378</v>
      </c>
      <c r="C321" t="s">
        <v>299</v>
      </c>
      <c r="D321" t="s">
        <v>379</v>
      </c>
      <c r="E321">
        <v>5</v>
      </c>
      <c r="F321" t="s">
        <v>920</v>
      </c>
      <c r="G321" s="62">
        <v>1041329</v>
      </c>
      <c r="H321" s="2">
        <v>90.9</v>
      </c>
    </row>
    <row r="322" spans="1:8" x14ac:dyDescent="0.25">
      <c r="A322">
        <v>322</v>
      </c>
      <c r="B322" t="s">
        <v>321</v>
      </c>
      <c r="C322" t="s">
        <v>317</v>
      </c>
      <c r="D322" s="38" t="s">
        <v>995</v>
      </c>
      <c r="E322">
        <v>11</v>
      </c>
      <c r="F322" t="s">
        <v>921</v>
      </c>
      <c r="G322" s="62">
        <v>1041153</v>
      </c>
      <c r="H322" s="2">
        <v>88.1</v>
      </c>
    </row>
    <row r="323" spans="1:8" x14ac:dyDescent="0.25">
      <c r="A323">
        <v>323</v>
      </c>
      <c r="B323" t="s">
        <v>366</v>
      </c>
      <c r="C323" t="s">
        <v>118</v>
      </c>
      <c r="D323" s="38" t="s">
        <v>996</v>
      </c>
      <c r="E323">
        <v>7</v>
      </c>
      <c r="F323" t="s">
        <v>922</v>
      </c>
      <c r="G323" s="62">
        <v>1040844</v>
      </c>
      <c r="H323" s="2">
        <v>85.2</v>
      </c>
    </row>
    <row r="324" spans="1:8" x14ac:dyDescent="0.25">
      <c r="A324">
        <v>324</v>
      </c>
      <c r="B324" t="s">
        <v>302</v>
      </c>
      <c r="C324" t="s">
        <v>303</v>
      </c>
      <c r="D324" t="s">
        <v>923</v>
      </c>
      <c r="E324">
        <v>33</v>
      </c>
      <c r="F324" t="s">
        <v>907</v>
      </c>
      <c r="G324" s="62">
        <v>1039906</v>
      </c>
      <c r="H324" s="2">
        <v>82.4</v>
      </c>
    </row>
    <row r="325" spans="1:8" x14ac:dyDescent="0.25">
      <c r="A325">
        <v>325</v>
      </c>
      <c r="B325" t="s">
        <v>300</v>
      </c>
      <c r="C325" t="s">
        <v>118</v>
      </c>
      <c r="D325" t="s">
        <v>91</v>
      </c>
      <c r="E325">
        <v>3</v>
      </c>
      <c r="F325" t="s">
        <v>924</v>
      </c>
      <c r="G325" s="62">
        <v>1038726</v>
      </c>
      <c r="H325" s="2">
        <v>79.5</v>
      </c>
    </row>
    <row r="326" spans="1:8" x14ac:dyDescent="0.25">
      <c r="A326">
        <v>326</v>
      </c>
      <c r="B326" t="s">
        <v>16</v>
      </c>
      <c r="C326" t="s">
        <v>118</v>
      </c>
      <c r="D326" s="38" t="s">
        <v>496</v>
      </c>
      <c r="E326">
        <v>9</v>
      </c>
      <c r="F326" t="s">
        <v>925</v>
      </c>
      <c r="G326" s="62">
        <v>1038532</v>
      </c>
      <c r="H326" s="2">
        <v>76.7</v>
      </c>
    </row>
    <row r="327" spans="1:8" x14ac:dyDescent="0.25">
      <c r="A327">
        <v>327</v>
      </c>
      <c r="B327" t="s">
        <v>609</v>
      </c>
      <c r="C327" t="s">
        <v>118</v>
      </c>
      <c r="D327" t="s">
        <v>926</v>
      </c>
      <c r="E327">
        <v>13</v>
      </c>
      <c r="F327" t="s">
        <v>927</v>
      </c>
      <c r="G327" s="62">
        <v>1038377</v>
      </c>
      <c r="H327" s="2">
        <v>73.900000000000006</v>
      </c>
    </row>
    <row r="328" spans="1:8" x14ac:dyDescent="0.25">
      <c r="A328">
        <v>328</v>
      </c>
      <c r="B328" t="s">
        <v>337</v>
      </c>
      <c r="C328" t="s">
        <v>317</v>
      </c>
      <c r="D328" t="s">
        <v>147</v>
      </c>
      <c r="E328">
        <v>3</v>
      </c>
      <c r="F328" t="s">
        <v>928</v>
      </c>
      <c r="G328" s="62">
        <v>1038311</v>
      </c>
      <c r="H328" s="2">
        <v>71</v>
      </c>
    </row>
    <row r="329" spans="1:8" x14ac:dyDescent="0.25">
      <c r="A329">
        <v>329</v>
      </c>
      <c r="B329" t="s">
        <v>333</v>
      </c>
      <c r="C329" t="s">
        <v>334</v>
      </c>
      <c r="D329" s="38" t="s">
        <v>502</v>
      </c>
      <c r="E329">
        <v>13</v>
      </c>
      <c r="F329" t="s">
        <v>929</v>
      </c>
      <c r="G329" s="62">
        <v>1038307</v>
      </c>
      <c r="H329" s="2">
        <v>68.2</v>
      </c>
    </row>
    <row r="330" spans="1:8" x14ac:dyDescent="0.25">
      <c r="A330">
        <v>330</v>
      </c>
      <c r="B330" t="s">
        <v>330</v>
      </c>
      <c r="C330" t="s">
        <v>118</v>
      </c>
      <c r="D330" t="s">
        <v>292</v>
      </c>
      <c r="E330">
        <v>3</v>
      </c>
      <c r="F330" t="s">
        <v>930</v>
      </c>
      <c r="G330" s="62">
        <v>1037521</v>
      </c>
      <c r="H330" s="2">
        <v>65.3</v>
      </c>
    </row>
    <row r="331" spans="1:8" x14ac:dyDescent="0.25">
      <c r="A331">
        <v>331</v>
      </c>
      <c r="B331" t="s">
        <v>336</v>
      </c>
      <c r="C331" t="s">
        <v>306</v>
      </c>
      <c r="D331" s="38" t="s">
        <v>997</v>
      </c>
      <c r="E331">
        <v>18</v>
      </c>
      <c r="F331" t="s">
        <v>931</v>
      </c>
      <c r="G331" s="62">
        <v>1037306</v>
      </c>
      <c r="H331" s="2">
        <v>62.5</v>
      </c>
    </row>
    <row r="332" spans="1:8" x14ac:dyDescent="0.25">
      <c r="A332">
        <v>332</v>
      </c>
      <c r="B332" t="s">
        <v>429</v>
      </c>
      <c r="C332" t="s">
        <v>317</v>
      </c>
      <c r="D332" t="s">
        <v>491</v>
      </c>
      <c r="E332">
        <v>5</v>
      </c>
      <c r="F332" t="s">
        <v>932</v>
      </c>
      <c r="G332" s="62">
        <v>1037192</v>
      </c>
      <c r="H332" s="2">
        <v>59.7</v>
      </c>
    </row>
    <row r="333" spans="1:8" x14ac:dyDescent="0.25">
      <c r="A333">
        <v>333</v>
      </c>
      <c r="B333" t="s">
        <v>609</v>
      </c>
      <c r="C333" t="s">
        <v>118</v>
      </c>
      <c r="D333" t="s">
        <v>49</v>
      </c>
      <c r="E333">
        <v>14</v>
      </c>
      <c r="F333" t="s">
        <v>933</v>
      </c>
      <c r="G333" s="62">
        <v>1036675</v>
      </c>
      <c r="H333" s="2">
        <v>56.8</v>
      </c>
    </row>
    <row r="334" spans="1:8" x14ac:dyDescent="0.25">
      <c r="A334">
        <v>334</v>
      </c>
      <c r="B334" t="s">
        <v>371</v>
      </c>
      <c r="C334" t="s">
        <v>372</v>
      </c>
      <c r="D334" t="s">
        <v>934</v>
      </c>
      <c r="E334">
        <v>6</v>
      </c>
      <c r="F334" t="s">
        <v>935</v>
      </c>
      <c r="G334" s="62">
        <v>1036200</v>
      </c>
      <c r="H334" s="2">
        <v>54</v>
      </c>
    </row>
    <row r="335" spans="1:8" x14ac:dyDescent="0.25">
      <c r="A335">
        <v>335</v>
      </c>
      <c r="B335" t="s">
        <v>305</v>
      </c>
      <c r="C335" t="s">
        <v>306</v>
      </c>
      <c r="D335" t="s">
        <v>936</v>
      </c>
      <c r="E335">
        <v>18</v>
      </c>
      <c r="F335" t="s">
        <v>937</v>
      </c>
      <c r="G335" s="62">
        <v>1035875</v>
      </c>
      <c r="H335" s="2">
        <v>51.1</v>
      </c>
    </row>
    <row r="336" spans="1:8" x14ac:dyDescent="0.25">
      <c r="A336">
        <v>336</v>
      </c>
      <c r="B336" t="s">
        <v>336</v>
      </c>
      <c r="C336" t="s">
        <v>306</v>
      </c>
      <c r="D336" t="s">
        <v>439</v>
      </c>
      <c r="E336">
        <v>19</v>
      </c>
      <c r="F336" t="s">
        <v>938</v>
      </c>
      <c r="G336" s="62">
        <v>1035617</v>
      </c>
      <c r="H336" s="2">
        <v>48.3</v>
      </c>
    </row>
    <row r="337" spans="1:8" x14ac:dyDescent="0.25">
      <c r="A337">
        <v>337</v>
      </c>
      <c r="B337" t="s">
        <v>336</v>
      </c>
      <c r="C337" t="s">
        <v>306</v>
      </c>
      <c r="D337" s="38" t="s">
        <v>998</v>
      </c>
      <c r="E337">
        <v>20</v>
      </c>
      <c r="F337" t="s">
        <v>939</v>
      </c>
      <c r="G337" s="62">
        <v>1035337</v>
      </c>
      <c r="H337" s="2">
        <v>45.5</v>
      </c>
    </row>
    <row r="338" spans="1:8" x14ac:dyDescent="0.25">
      <c r="A338">
        <v>338</v>
      </c>
      <c r="B338" t="s">
        <v>300</v>
      </c>
      <c r="C338" t="s">
        <v>118</v>
      </c>
      <c r="D338" s="38" t="s">
        <v>999</v>
      </c>
      <c r="E338">
        <v>4</v>
      </c>
      <c r="F338" t="s">
        <v>940</v>
      </c>
      <c r="G338" s="62">
        <v>1035171</v>
      </c>
      <c r="H338" s="2">
        <v>42.6</v>
      </c>
    </row>
    <row r="339" spans="1:8" x14ac:dyDescent="0.25">
      <c r="A339">
        <v>339</v>
      </c>
      <c r="B339" t="s">
        <v>417</v>
      </c>
      <c r="C339" t="s">
        <v>299</v>
      </c>
      <c r="D339" t="s">
        <v>941</v>
      </c>
      <c r="E339">
        <v>5</v>
      </c>
      <c r="F339" t="s">
        <v>942</v>
      </c>
      <c r="G339" s="62">
        <v>1034883</v>
      </c>
      <c r="H339" s="2">
        <v>39.799999999999997</v>
      </c>
    </row>
    <row r="340" spans="1:8" x14ac:dyDescent="0.25">
      <c r="A340">
        <v>340</v>
      </c>
      <c r="B340" t="s">
        <v>313</v>
      </c>
      <c r="C340" t="s">
        <v>118</v>
      </c>
      <c r="D340" t="s">
        <v>943</v>
      </c>
      <c r="E340">
        <v>10</v>
      </c>
      <c r="F340" t="s">
        <v>944</v>
      </c>
      <c r="G340" s="62">
        <v>1034477</v>
      </c>
      <c r="H340" s="2">
        <v>36.9</v>
      </c>
    </row>
    <row r="341" spans="1:8" x14ac:dyDescent="0.25">
      <c r="A341">
        <v>341</v>
      </c>
      <c r="B341" t="s">
        <v>399</v>
      </c>
      <c r="C341" t="s">
        <v>299</v>
      </c>
      <c r="D341" s="38" t="s">
        <v>1000</v>
      </c>
      <c r="E341">
        <v>9</v>
      </c>
      <c r="F341" t="s">
        <v>801</v>
      </c>
      <c r="G341" s="62">
        <v>1034272</v>
      </c>
      <c r="H341" s="2">
        <v>34.1</v>
      </c>
    </row>
    <row r="342" spans="1:8" x14ac:dyDescent="0.25">
      <c r="A342">
        <v>342</v>
      </c>
      <c r="B342" t="s">
        <v>351</v>
      </c>
      <c r="C342" t="s">
        <v>334</v>
      </c>
      <c r="D342" s="38" t="s">
        <v>103</v>
      </c>
      <c r="E342">
        <v>15</v>
      </c>
      <c r="F342" t="s">
        <v>945</v>
      </c>
      <c r="G342" s="62">
        <v>1033929</v>
      </c>
      <c r="H342" s="2">
        <v>31.2</v>
      </c>
    </row>
    <row r="343" spans="1:8" x14ac:dyDescent="0.25">
      <c r="A343">
        <v>343</v>
      </c>
      <c r="B343" t="s">
        <v>399</v>
      </c>
      <c r="C343" t="s">
        <v>299</v>
      </c>
      <c r="D343" t="s">
        <v>946</v>
      </c>
      <c r="E343">
        <v>10</v>
      </c>
      <c r="F343" t="s">
        <v>947</v>
      </c>
      <c r="G343" s="62">
        <v>1033720</v>
      </c>
      <c r="H343" s="2">
        <v>28.4</v>
      </c>
    </row>
    <row r="344" spans="1:8" x14ac:dyDescent="0.25">
      <c r="A344">
        <v>344</v>
      </c>
      <c r="B344" t="s">
        <v>398</v>
      </c>
      <c r="C344" t="s">
        <v>306</v>
      </c>
      <c r="D344" t="s">
        <v>948</v>
      </c>
      <c r="E344">
        <v>5</v>
      </c>
      <c r="F344" t="s">
        <v>897</v>
      </c>
      <c r="G344" s="62">
        <v>1033425</v>
      </c>
      <c r="H344" s="2">
        <v>25.6</v>
      </c>
    </row>
    <row r="345" spans="1:8" x14ac:dyDescent="0.25">
      <c r="A345">
        <v>345</v>
      </c>
      <c r="B345" t="s">
        <v>330</v>
      </c>
      <c r="C345" t="s">
        <v>118</v>
      </c>
      <c r="D345" t="s">
        <v>949</v>
      </c>
      <c r="E345">
        <v>4</v>
      </c>
      <c r="F345" t="s">
        <v>940</v>
      </c>
      <c r="G345" s="62">
        <v>1032578</v>
      </c>
      <c r="H345" s="2">
        <v>22.7</v>
      </c>
    </row>
    <row r="346" spans="1:8" x14ac:dyDescent="0.25">
      <c r="A346">
        <v>346</v>
      </c>
      <c r="B346" t="s">
        <v>432</v>
      </c>
      <c r="C346" t="s">
        <v>317</v>
      </c>
      <c r="D346" t="s">
        <v>221</v>
      </c>
      <c r="E346">
        <v>7</v>
      </c>
      <c r="F346" t="s">
        <v>950</v>
      </c>
      <c r="G346" s="62">
        <v>1032233</v>
      </c>
      <c r="H346" s="2">
        <v>19.899999999999999</v>
      </c>
    </row>
    <row r="347" spans="1:8" x14ac:dyDescent="0.25">
      <c r="A347">
        <v>347</v>
      </c>
      <c r="B347" t="s">
        <v>336</v>
      </c>
      <c r="C347" t="s">
        <v>306</v>
      </c>
      <c r="D347" t="s">
        <v>393</v>
      </c>
      <c r="E347">
        <v>21</v>
      </c>
      <c r="F347" t="s">
        <v>951</v>
      </c>
      <c r="G347" s="62">
        <v>1032049</v>
      </c>
      <c r="H347" s="2">
        <v>17</v>
      </c>
    </row>
    <row r="348" spans="1:8" x14ac:dyDescent="0.25">
      <c r="A348">
        <v>348</v>
      </c>
      <c r="B348" t="s">
        <v>432</v>
      </c>
      <c r="C348" t="s">
        <v>317</v>
      </c>
      <c r="D348" s="38" t="s">
        <v>1001</v>
      </c>
      <c r="E348">
        <v>8</v>
      </c>
      <c r="F348" t="s">
        <v>952</v>
      </c>
      <c r="G348" s="62">
        <v>1031632</v>
      </c>
      <c r="H348" s="2">
        <v>14.2</v>
      </c>
    </row>
    <row r="349" spans="1:8" x14ac:dyDescent="0.25">
      <c r="A349">
        <v>349</v>
      </c>
      <c r="B349" t="s">
        <v>305</v>
      </c>
      <c r="C349" t="s">
        <v>306</v>
      </c>
      <c r="D349" t="s">
        <v>953</v>
      </c>
      <c r="E349">
        <v>19</v>
      </c>
      <c r="F349" t="s">
        <v>954</v>
      </c>
      <c r="G349" s="62">
        <v>1031541</v>
      </c>
      <c r="H349" s="2">
        <v>11.4</v>
      </c>
    </row>
    <row r="350" spans="1:8" x14ac:dyDescent="0.25">
      <c r="A350">
        <v>350</v>
      </c>
      <c r="B350" t="s">
        <v>16</v>
      </c>
      <c r="C350" t="s">
        <v>118</v>
      </c>
      <c r="D350" t="s">
        <v>955</v>
      </c>
      <c r="E350">
        <v>10</v>
      </c>
      <c r="F350" t="s">
        <v>956</v>
      </c>
      <c r="G350" s="62">
        <v>1031457</v>
      </c>
      <c r="H350" s="2">
        <v>8.5</v>
      </c>
    </row>
    <row r="351" spans="1:8" x14ac:dyDescent="0.25">
      <c r="A351">
        <v>351</v>
      </c>
      <c r="B351" t="s">
        <v>385</v>
      </c>
      <c r="C351" t="s">
        <v>317</v>
      </c>
      <c r="D351" t="s">
        <v>957</v>
      </c>
      <c r="E351">
        <v>2</v>
      </c>
      <c r="F351" t="s">
        <v>958</v>
      </c>
      <c r="G351" s="62">
        <v>1030843</v>
      </c>
      <c r="H351" s="2">
        <v>5.7</v>
      </c>
    </row>
    <row r="352" spans="1:8" x14ac:dyDescent="0.25">
      <c r="A352">
        <v>352</v>
      </c>
      <c r="B352" t="s">
        <v>330</v>
      </c>
      <c r="C352" t="s">
        <v>118</v>
      </c>
      <c r="D352" t="s">
        <v>101</v>
      </c>
      <c r="E352">
        <v>5</v>
      </c>
      <c r="F352" t="s">
        <v>910</v>
      </c>
      <c r="G352" s="62">
        <v>1030642</v>
      </c>
      <c r="H352" s="2">
        <v>2.8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25"/>
  <sheetViews>
    <sheetView workbookViewId="0">
      <selection activeCell="L14" sqref="L14"/>
    </sheetView>
  </sheetViews>
  <sheetFormatPr defaultRowHeight="13.2" x14ac:dyDescent="0.25"/>
  <cols>
    <col min="1" max="1" width="4" bestFit="1" customWidth="1"/>
    <col min="2" max="2" width="20.44140625" bestFit="1" customWidth="1"/>
    <col min="3" max="3" width="10.77734375" bestFit="1" customWidth="1"/>
    <col min="4" max="4" width="9.6640625" bestFit="1" customWidth="1"/>
    <col min="8" max="8" width="8.88671875" style="2"/>
  </cols>
  <sheetData>
    <row r="1" spans="1:8" x14ac:dyDescent="0.25">
      <c r="A1">
        <v>1</v>
      </c>
      <c r="B1" s="2" t="s">
        <v>305</v>
      </c>
      <c r="C1" t="s">
        <v>306</v>
      </c>
      <c r="D1" t="s">
        <v>416</v>
      </c>
      <c r="E1">
        <v>335.61799999999999</v>
      </c>
      <c r="F1" t="s">
        <v>1002</v>
      </c>
      <c r="G1" s="62">
        <v>1242032</v>
      </c>
      <c r="H1" s="2">
        <v>1000</v>
      </c>
    </row>
    <row r="2" spans="1:8" x14ac:dyDescent="0.25">
      <c r="A2">
        <v>2</v>
      </c>
      <c r="B2" t="s">
        <v>302</v>
      </c>
      <c r="C2" t="s">
        <v>303</v>
      </c>
      <c r="D2" t="s">
        <v>272</v>
      </c>
      <c r="E2">
        <v>340.24200000000002</v>
      </c>
      <c r="F2" t="s">
        <v>1003</v>
      </c>
      <c r="G2" s="62">
        <v>1234474</v>
      </c>
      <c r="H2" s="2">
        <v>996.9</v>
      </c>
    </row>
    <row r="3" spans="1:8" x14ac:dyDescent="0.25">
      <c r="A3">
        <v>3</v>
      </c>
      <c r="B3" t="s">
        <v>305</v>
      </c>
      <c r="C3" t="s">
        <v>306</v>
      </c>
      <c r="D3" t="s">
        <v>307</v>
      </c>
      <c r="E3">
        <v>2</v>
      </c>
      <c r="F3" t="s">
        <v>1004</v>
      </c>
      <c r="G3" s="62">
        <v>1233284</v>
      </c>
      <c r="H3" s="2">
        <v>993.8</v>
      </c>
    </row>
    <row r="4" spans="1:8" x14ac:dyDescent="0.25">
      <c r="A4">
        <v>4</v>
      </c>
      <c r="B4" t="s">
        <v>302</v>
      </c>
      <c r="C4" t="s">
        <v>303</v>
      </c>
      <c r="D4" t="s">
        <v>676</v>
      </c>
      <c r="E4">
        <v>2</v>
      </c>
      <c r="F4" t="s">
        <v>1005</v>
      </c>
      <c r="G4" s="62">
        <v>1222205</v>
      </c>
      <c r="H4" s="2">
        <v>990.8</v>
      </c>
    </row>
    <row r="5" spans="1:8" x14ac:dyDescent="0.25">
      <c r="A5">
        <v>5</v>
      </c>
      <c r="B5" t="s">
        <v>298</v>
      </c>
      <c r="C5" t="s">
        <v>299</v>
      </c>
      <c r="D5" t="s">
        <v>493</v>
      </c>
      <c r="E5">
        <v>337.755</v>
      </c>
      <c r="F5" t="s">
        <v>1006</v>
      </c>
      <c r="G5" s="62">
        <v>1221182</v>
      </c>
      <c r="H5" s="2">
        <v>987.7</v>
      </c>
    </row>
    <row r="6" spans="1:8" x14ac:dyDescent="0.25">
      <c r="A6">
        <v>6</v>
      </c>
      <c r="B6" t="s">
        <v>16</v>
      </c>
      <c r="C6" t="s">
        <v>118</v>
      </c>
      <c r="D6" t="s">
        <v>494</v>
      </c>
      <c r="E6">
        <v>338.19400000000002</v>
      </c>
      <c r="F6" t="s">
        <v>1007</v>
      </c>
      <c r="G6" s="62">
        <v>1219081</v>
      </c>
      <c r="H6" s="2">
        <v>984.6</v>
      </c>
    </row>
    <row r="7" spans="1:8" x14ac:dyDescent="0.25">
      <c r="A7">
        <v>7</v>
      </c>
      <c r="B7" t="s">
        <v>302</v>
      </c>
      <c r="C7" t="s">
        <v>303</v>
      </c>
      <c r="D7" t="s">
        <v>52</v>
      </c>
      <c r="E7">
        <v>3</v>
      </c>
      <c r="F7" t="s">
        <v>1008</v>
      </c>
      <c r="G7" s="62">
        <v>1218339</v>
      </c>
      <c r="H7" s="2">
        <v>981.5</v>
      </c>
    </row>
    <row r="8" spans="1:8" x14ac:dyDescent="0.25">
      <c r="A8">
        <v>8</v>
      </c>
      <c r="B8" t="s">
        <v>309</v>
      </c>
      <c r="C8" t="s">
        <v>310</v>
      </c>
      <c r="D8" t="s">
        <v>85</v>
      </c>
      <c r="E8">
        <v>341.25099999999998</v>
      </c>
      <c r="F8" t="s">
        <v>1009</v>
      </c>
      <c r="G8" s="62">
        <v>1218101</v>
      </c>
      <c r="H8" s="2">
        <v>978.5</v>
      </c>
    </row>
    <row r="9" spans="1:8" x14ac:dyDescent="0.25">
      <c r="A9">
        <v>9</v>
      </c>
      <c r="B9" t="s">
        <v>298</v>
      </c>
      <c r="C9" t="s">
        <v>299</v>
      </c>
      <c r="D9" t="s">
        <v>81</v>
      </c>
      <c r="E9">
        <v>2</v>
      </c>
      <c r="F9" t="s">
        <v>1010</v>
      </c>
      <c r="G9" s="62">
        <v>1217441</v>
      </c>
      <c r="H9" s="2">
        <v>975.4</v>
      </c>
    </row>
    <row r="10" spans="1:8" x14ac:dyDescent="0.25">
      <c r="A10">
        <v>10</v>
      </c>
      <c r="B10" t="s">
        <v>316</v>
      </c>
      <c r="C10" t="s">
        <v>317</v>
      </c>
      <c r="D10" t="s">
        <v>74</v>
      </c>
      <c r="E10">
        <v>346.97</v>
      </c>
      <c r="F10" t="s">
        <v>1011</v>
      </c>
      <c r="G10" s="62">
        <v>1217155</v>
      </c>
      <c r="H10" s="2">
        <v>972.3</v>
      </c>
    </row>
    <row r="11" spans="1:8" x14ac:dyDescent="0.25">
      <c r="A11">
        <v>11</v>
      </c>
      <c r="B11" t="s">
        <v>302</v>
      </c>
      <c r="C11" t="s">
        <v>303</v>
      </c>
      <c r="D11" t="s">
        <v>326</v>
      </c>
      <c r="E11">
        <v>4</v>
      </c>
      <c r="F11" t="s">
        <v>1012</v>
      </c>
      <c r="G11" s="62">
        <v>1216017</v>
      </c>
      <c r="H11" s="2">
        <v>969.2</v>
      </c>
    </row>
    <row r="12" spans="1:8" x14ac:dyDescent="0.25">
      <c r="A12">
        <v>12</v>
      </c>
      <c r="B12" t="s">
        <v>322</v>
      </c>
      <c r="C12" t="s">
        <v>299</v>
      </c>
      <c r="D12" t="s">
        <v>440</v>
      </c>
      <c r="E12">
        <v>337.94900000000001</v>
      </c>
      <c r="F12" t="s">
        <v>1013</v>
      </c>
      <c r="G12" s="62">
        <v>1215338</v>
      </c>
      <c r="H12" s="2">
        <v>966.2</v>
      </c>
    </row>
    <row r="13" spans="1:8" x14ac:dyDescent="0.25">
      <c r="A13">
        <v>13</v>
      </c>
      <c r="B13" t="s">
        <v>302</v>
      </c>
      <c r="C13" t="s">
        <v>303</v>
      </c>
      <c r="D13" t="s">
        <v>65</v>
      </c>
      <c r="E13">
        <v>5</v>
      </c>
      <c r="F13" t="s">
        <v>1014</v>
      </c>
      <c r="G13" s="62">
        <v>1213992</v>
      </c>
      <c r="H13" s="2">
        <v>963.1</v>
      </c>
    </row>
    <row r="14" spans="1:8" x14ac:dyDescent="0.25">
      <c r="A14">
        <v>14</v>
      </c>
      <c r="B14" t="s">
        <v>313</v>
      </c>
      <c r="C14" t="s">
        <v>118</v>
      </c>
      <c r="D14" t="s">
        <v>50</v>
      </c>
      <c r="E14">
        <v>337.95</v>
      </c>
      <c r="F14" t="s">
        <v>1005</v>
      </c>
      <c r="G14" s="62">
        <v>1213975</v>
      </c>
      <c r="H14" s="2">
        <v>960</v>
      </c>
    </row>
    <row r="15" spans="1:8" x14ac:dyDescent="0.25">
      <c r="A15">
        <v>15</v>
      </c>
      <c r="B15" t="s">
        <v>321</v>
      </c>
      <c r="C15" t="s">
        <v>317</v>
      </c>
      <c r="D15" t="s">
        <v>918</v>
      </c>
      <c r="E15">
        <v>347.137</v>
      </c>
      <c r="F15" t="s">
        <v>1015</v>
      </c>
      <c r="G15" s="62">
        <v>1213272</v>
      </c>
      <c r="H15" s="2">
        <v>956.9</v>
      </c>
    </row>
    <row r="16" spans="1:8" x14ac:dyDescent="0.25">
      <c r="A16">
        <v>16</v>
      </c>
      <c r="B16" t="s">
        <v>302</v>
      </c>
      <c r="C16" t="s">
        <v>303</v>
      </c>
      <c r="D16" t="s">
        <v>54</v>
      </c>
      <c r="E16">
        <v>6</v>
      </c>
      <c r="F16" t="s">
        <v>1016</v>
      </c>
      <c r="G16" s="62">
        <v>1211327</v>
      </c>
      <c r="H16" s="2">
        <v>953.8</v>
      </c>
    </row>
    <row r="17" spans="1:8" x14ac:dyDescent="0.25">
      <c r="A17">
        <v>17</v>
      </c>
      <c r="B17" t="s">
        <v>302</v>
      </c>
      <c r="C17" t="s">
        <v>303</v>
      </c>
      <c r="D17" t="s">
        <v>44</v>
      </c>
      <c r="E17">
        <v>7</v>
      </c>
      <c r="F17" t="s">
        <v>1017</v>
      </c>
      <c r="G17" s="62">
        <v>1210824</v>
      </c>
      <c r="H17" s="2">
        <v>950.8</v>
      </c>
    </row>
    <row r="18" spans="1:8" x14ac:dyDescent="0.25">
      <c r="A18">
        <v>18</v>
      </c>
      <c r="B18" t="s">
        <v>333</v>
      </c>
      <c r="C18" t="s">
        <v>334</v>
      </c>
      <c r="D18" t="s">
        <v>1018</v>
      </c>
      <c r="E18">
        <v>336.44499999999999</v>
      </c>
      <c r="F18" t="s">
        <v>1019</v>
      </c>
      <c r="G18" s="62">
        <v>1210232</v>
      </c>
      <c r="H18" s="2">
        <v>947.7</v>
      </c>
    </row>
    <row r="19" spans="1:8" x14ac:dyDescent="0.25">
      <c r="A19">
        <v>19</v>
      </c>
      <c r="B19" t="s">
        <v>298</v>
      </c>
      <c r="C19" t="s">
        <v>299</v>
      </c>
      <c r="D19" t="s">
        <v>127</v>
      </c>
      <c r="E19">
        <v>3</v>
      </c>
      <c r="F19" t="s">
        <v>1020</v>
      </c>
      <c r="G19" s="62">
        <v>1209809</v>
      </c>
      <c r="H19" s="2">
        <v>944.6</v>
      </c>
    </row>
    <row r="20" spans="1:8" x14ac:dyDescent="0.25">
      <c r="A20">
        <v>20</v>
      </c>
      <c r="B20" t="s">
        <v>339</v>
      </c>
      <c r="C20" t="s">
        <v>340</v>
      </c>
      <c r="D20" t="s">
        <v>102</v>
      </c>
      <c r="E20">
        <v>341.351</v>
      </c>
      <c r="F20" t="s">
        <v>1021</v>
      </c>
      <c r="G20" s="62">
        <v>1209249</v>
      </c>
      <c r="H20" s="2">
        <v>941.5</v>
      </c>
    </row>
    <row r="21" spans="1:8" x14ac:dyDescent="0.25">
      <c r="A21">
        <v>21</v>
      </c>
      <c r="B21" t="s">
        <v>302</v>
      </c>
      <c r="C21" t="s">
        <v>303</v>
      </c>
      <c r="D21" t="s">
        <v>353</v>
      </c>
      <c r="E21">
        <v>8</v>
      </c>
      <c r="F21" t="s">
        <v>1022</v>
      </c>
      <c r="G21" s="62">
        <v>1209103</v>
      </c>
      <c r="H21" s="2">
        <v>938.5</v>
      </c>
    </row>
    <row r="22" spans="1:8" x14ac:dyDescent="0.25">
      <c r="A22">
        <v>22</v>
      </c>
      <c r="B22" t="s">
        <v>298</v>
      </c>
      <c r="C22" t="s">
        <v>299</v>
      </c>
      <c r="D22" t="s">
        <v>420</v>
      </c>
      <c r="E22">
        <v>4</v>
      </c>
      <c r="F22" t="s">
        <v>1023</v>
      </c>
      <c r="G22" s="62">
        <v>1208439</v>
      </c>
      <c r="H22" s="2">
        <v>935.4</v>
      </c>
    </row>
    <row r="23" spans="1:8" x14ac:dyDescent="0.25">
      <c r="A23">
        <v>23</v>
      </c>
      <c r="B23" s="2" t="s">
        <v>298</v>
      </c>
      <c r="C23" t="s">
        <v>299</v>
      </c>
      <c r="D23" t="s">
        <v>291</v>
      </c>
      <c r="E23">
        <v>5</v>
      </c>
      <c r="F23" t="s">
        <v>1024</v>
      </c>
      <c r="G23" s="62">
        <v>1208006</v>
      </c>
      <c r="H23" s="2">
        <v>932.3</v>
      </c>
    </row>
    <row r="24" spans="1:8" x14ac:dyDescent="0.25">
      <c r="A24">
        <v>24</v>
      </c>
      <c r="B24" t="s">
        <v>305</v>
      </c>
      <c r="C24" t="s">
        <v>306</v>
      </c>
      <c r="D24" t="s">
        <v>953</v>
      </c>
      <c r="E24">
        <v>3</v>
      </c>
      <c r="F24" t="s">
        <v>1025</v>
      </c>
      <c r="G24" s="62">
        <v>1207475</v>
      </c>
      <c r="H24" s="2">
        <v>929.2</v>
      </c>
    </row>
    <row r="25" spans="1:8" x14ac:dyDescent="0.25">
      <c r="A25">
        <v>25</v>
      </c>
      <c r="B25" t="s">
        <v>302</v>
      </c>
      <c r="C25" t="s">
        <v>303</v>
      </c>
      <c r="D25" t="s">
        <v>38</v>
      </c>
      <c r="E25">
        <v>9</v>
      </c>
      <c r="F25" t="s">
        <v>1026</v>
      </c>
      <c r="G25" s="62">
        <v>1207387</v>
      </c>
      <c r="H25" s="2">
        <v>926.2</v>
      </c>
    </row>
    <row r="26" spans="1:8" x14ac:dyDescent="0.25">
      <c r="A26">
        <v>26</v>
      </c>
      <c r="B26" t="s">
        <v>311</v>
      </c>
      <c r="C26" t="s">
        <v>312</v>
      </c>
      <c r="D26" t="s">
        <v>694</v>
      </c>
      <c r="E26">
        <v>345.03800000000001</v>
      </c>
      <c r="F26" t="s">
        <v>1027</v>
      </c>
      <c r="G26" s="62">
        <v>1206638</v>
      </c>
      <c r="H26" s="2">
        <v>923.1</v>
      </c>
    </row>
    <row r="27" spans="1:8" x14ac:dyDescent="0.25">
      <c r="A27">
        <v>27</v>
      </c>
      <c r="B27" t="s">
        <v>339</v>
      </c>
      <c r="C27" t="s">
        <v>340</v>
      </c>
      <c r="D27" t="s">
        <v>394</v>
      </c>
      <c r="E27">
        <v>2</v>
      </c>
      <c r="F27" t="s">
        <v>1028</v>
      </c>
      <c r="G27" s="62">
        <v>1206329</v>
      </c>
      <c r="H27" s="2">
        <v>920</v>
      </c>
    </row>
    <row r="28" spans="1:8" x14ac:dyDescent="0.25">
      <c r="A28">
        <v>28</v>
      </c>
      <c r="B28" t="s">
        <v>302</v>
      </c>
      <c r="C28" t="s">
        <v>303</v>
      </c>
      <c r="D28" t="s">
        <v>83</v>
      </c>
      <c r="E28">
        <v>10</v>
      </c>
      <c r="F28" t="s">
        <v>1029</v>
      </c>
      <c r="G28" s="62">
        <v>1206174</v>
      </c>
      <c r="H28" s="2">
        <v>916.9</v>
      </c>
    </row>
    <row r="29" spans="1:8" x14ac:dyDescent="0.25">
      <c r="A29">
        <v>29</v>
      </c>
      <c r="B29" t="s">
        <v>327</v>
      </c>
      <c r="C29" t="s">
        <v>312</v>
      </c>
      <c r="D29" t="s">
        <v>374</v>
      </c>
      <c r="E29">
        <v>344.94099999999997</v>
      </c>
      <c r="F29" t="s">
        <v>1030</v>
      </c>
      <c r="G29" s="62">
        <v>1202024</v>
      </c>
      <c r="H29" s="2">
        <v>913.8</v>
      </c>
    </row>
    <row r="30" spans="1:8" x14ac:dyDescent="0.25">
      <c r="A30">
        <v>30</v>
      </c>
      <c r="B30" t="s">
        <v>333</v>
      </c>
      <c r="C30" t="s">
        <v>334</v>
      </c>
      <c r="D30" t="s">
        <v>522</v>
      </c>
      <c r="E30">
        <v>2</v>
      </c>
      <c r="F30" t="s">
        <v>1031</v>
      </c>
      <c r="G30" s="62">
        <v>1202017</v>
      </c>
      <c r="H30" s="2">
        <v>910.8</v>
      </c>
    </row>
    <row r="31" spans="1:8" x14ac:dyDescent="0.25">
      <c r="A31">
        <v>31</v>
      </c>
      <c r="B31" t="s">
        <v>311</v>
      </c>
      <c r="C31" t="s">
        <v>312</v>
      </c>
      <c r="D31" t="s">
        <v>412</v>
      </c>
      <c r="E31">
        <v>2</v>
      </c>
      <c r="F31" t="s">
        <v>1032</v>
      </c>
      <c r="G31" s="62">
        <v>1201456</v>
      </c>
      <c r="H31" s="2">
        <v>907.7</v>
      </c>
    </row>
    <row r="32" spans="1:8" x14ac:dyDescent="0.25">
      <c r="A32">
        <v>32</v>
      </c>
      <c r="B32" t="s">
        <v>311</v>
      </c>
      <c r="C32" t="s">
        <v>312</v>
      </c>
      <c r="D32" t="s">
        <v>107</v>
      </c>
      <c r="E32">
        <v>3</v>
      </c>
      <c r="F32" t="s">
        <v>1033</v>
      </c>
      <c r="G32" s="62">
        <v>1201177</v>
      </c>
      <c r="H32" s="2">
        <v>904.6</v>
      </c>
    </row>
    <row r="33" spans="1:8" x14ac:dyDescent="0.25">
      <c r="A33">
        <v>33</v>
      </c>
      <c r="B33" s="2" t="s">
        <v>333</v>
      </c>
      <c r="C33" t="s">
        <v>334</v>
      </c>
      <c r="D33" t="s">
        <v>529</v>
      </c>
      <c r="E33">
        <v>3</v>
      </c>
      <c r="F33" t="s">
        <v>1034</v>
      </c>
      <c r="G33" s="62">
        <v>1201016</v>
      </c>
      <c r="H33" s="2">
        <v>901.5</v>
      </c>
    </row>
    <row r="34" spans="1:8" x14ac:dyDescent="0.25">
      <c r="A34">
        <v>34</v>
      </c>
      <c r="B34" s="2" t="s">
        <v>302</v>
      </c>
      <c r="C34" t="s">
        <v>303</v>
      </c>
      <c r="D34" t="s">
        <v>332</v>
      </c>
      <c r="E34">
        <v>11</v>
      </c>
      <c r="F34" t="s">
        <v>1035</v>
      </c>
      <c r="G34" s="62">
        <v>1198526</v>
      </c>
      <c r="H34" s="2">
        <v>898.5</v>
      </c>
    </row>
    <row r="35" spans="1:8" x14ac:dyDescent="0.25">
      <c r="A35">
        <v>35</v>
      </c>
      <c r="B35" s="2" t="s">
        <v>327</v>
      </c>
      <c r="C35" t="s">
        <v>312</v>
      </c>
      <c r="D35" t="s">
        <v>792</v>
      </c>
      <c r="E35">
        <v>2</v>
      </c>
      <c r="F35" t="s">
        <v>1036</v>
      </c>
      <c r="G35" s="62">
        <v>1197919</v>
      </c>
      <c r="H35" s="2">
        <v>895.4</v>
      </c>
    </row>
    <row r="36" spans="1:8" x14ac:dyDescent="0.25">
      <c r="A36">
        <v>36</v>
      </c>
      <c r="B36" t="s">
        <v>309</v>
      </c>
      <c r="C36" t="s">
        <v>310</v>
      </c>
      <c r="D36" t="s">
        <v>356</v>
      </c>
      <c r="E36">
        <v>2</v>
      </c>
      <c r="F36" t="s">
        <v>1037</v>
      </c>
      <c r="G36" s="62">
        <v>1196532</v>
      </c>
      <c r="H36" s="2">
        <v>892.3</v>
      </c>
    </row>
    <row r="37" spans="1:8" x14ac:dyDescent="0.25">
      <c r="A37">
        <v>37</v>
      </c>
      <c r="B37" t="s">
        <v>302</v>
      </c>
      <c r="C37" t="s">
        <v>303</v>
      </c>
      <c r="D37" t="s">
        <v>57</v>
      </c>
      <c r="E37">
        <v>12</v>
      </c>
      <c r="F37" t="s">
        <v>1038</v>
      </c>
      <c r="G37" s="62">
        <v>1196349</v>
      </c>
      <c r="H37" s="2">
        <v>889.2</v>
      </c>
    </row>
    <row r="38" spans="1:8" x14ac:dyDescent="0.25">
      <c r="A38">
        <v>38</v>
      </c>
      <c r="B38" t="s">
        <v>305</v>
      </c>
      <c r="C38" t="s">
        <v>306</v>
      </c>
      <c r="D38" t="s">
        <v>397</v>
      </c>
      <c r="E38">
        <v>4</v>
      </c>
      <c r="F38" t="s">
        <v>1039</v>
      </c>
      <c r="G38" s="62">
        <v>1196071</v>
      </c>
      <c r="H38" s="2">
        <v>886.2</v>
      </c>
    </row>
    <row r="39" spans="1:8" x14ac:dyDescent="0.25">
      <c r="A39">
        <v>39</v>
      </c>
      <c r="B39" t="s">
        <v>305</v>
      </c>
      <c r="C39" t="s">
        <v>306</v>
      </c>
      <c r="D39" t="s">
        <v>346</v>
      </c>
      <c r="E39">
        <v>5</v>
      </c>
      <c r="F39" t="s">
        <v>1040</v>
      </c>
      <c r="G39" s="62">
        <v>1195929</v>
      </c>
      <c r="H39" s="2">
        <v>883.1</v>
      </c>
    </row>
    <row r="40" spans="1:8" x14ac:dyDescent="0.25">
      <c r="A40">
        <v>40</v>
      </c>
      <c r="B40" t="s">
        <v>302</v>
      </c>
      <c r="C40" t="s">
        <v>303</v>
      </c>
      <c r="D40" t="s">
        <v>621</v>
      </c>
      <c r="E40">
        <v>13</v>
      </c>
      <c r="F40" t="s">
        <v>1041</v>
      </c>
      <c r="G40" s="62">
        <v>1195578</v>
      </c>
      <c r="H40" s="2">
        <v>880</v>
      </c>
    </row>
    <row r="41" spans="1:8" x14ac:dyDescent="0.25">
      <c r="A41">
        <v>41</v>
      </c>
      <c r="B41" t="s">
        <v>327</v>
      </c>
      <c r="C41" t="s">
        <v>312</v>
      </c>
      <c r="D41" t="s">
        <v>95</v>
      </c>
      <c r="E41">
        <v>3</v>
      </c>
      <c r="F41" t="s">
        <v>1042</v>
      </c>
      <c r="G41" s="62">
        <v>1195014</v>
      </c>
      <c r="H41" s="2">
        <v>876.9</v>
      </c>
    </row>
    <row r="42" spans="1:8" x14ac:dyDescent="0.25">
      <c r="A42">
        <v>42</v>
      </c>
      <c r="B42" t="s">
        <v>320</v>
      </c>
      <c r="C42" t="s">
        <v>317</v>
      </c>
      <c r="D42" t="s">
        <v>342</v>
      </c>
      <c r="E42">
        <v>346.93400000000003</v>
      </c>
      <c r="F42" t="s">
        <v>1043</v>
      </c>
      <c r="G42" s="62">
        <v>1194950</v>
      </c>
      <c r="H42" s="2">
        <v>873.8</v>
      </c>
    </row>
    <row r="43" spans="1:8" x14ac:dyDescent="0.25">
      <c r="A43">
        <v>43</v>
      </c>
      <c r="B43" t="s">
        <v>327</v>
      </c>
      <c r="C43" t="s">
        <v>312</v>
      </c>
      <c r="D43" t="s">
        <v>898</v>
      </c>
      <c r="E43">
        <v>4</v>
      </c>
      <c r="F43" t="s">
        <v>1044</v>
      </c>
      <c r="G43" s="62">
        <v>1194945</v>
      </c>
      <c r="H43" s="2">
        <v>870.8</v>
      </c>
    </row>
    <row r="44" spans="1:8" x14ac:dyDescent="0.25">
      <c r="A44">
        <v>44</v>
      </c>
      <c r="B44" t="s">
        <v>298</v>
      </c>
      <c r="C44" t="s">
        <v>299</v>
      </c>
      <c r="D44" t="s">
        <v>525</v>
      </c>
      <c r="E44">
        <v>6</v>
      </c>
      <c r="F44" t="s">
        <v>1045</v>
      </c>
      <c r="G44" s="62">
        <v>1194478</v>
      </c>
      <c r="H44" s="2">
        <v>867.7</v>
      </c>
    </row>
    <row r="45" spans="1:8" x14ac:dyDescent="0.25">
      <c r="A45">
        <v>45</v>
      </c>
      <c r="B45" t="s">
        <v>351</v>
      </c>
      <c r="C45" t="s">
        <v>334</v>
      </c>
      <c r="D45" t="s">
        <v>133</v>
      </c>
      <c r="E45">
        <v>336.23599999999999</v>
      </c>
      <c r="F45" t="s">
        <v>1046</v>
      </c>
      <c r="G45" s="62">
        <v>1194020</v>
      </c>
      <c r="H45" s="2">
        <v>864.6</v>
      </c>
    </row>
    <row r="46" spans="1:8" x14ac:dyDescent="0.25">
      <c r="A46">
        <v>46</v>
      </c>
      <c r="B46" s="2" t="s">
        <v>425</v>
      </c>
      <c r="C46" t="s">
        <v>299</v>
      </c>
      <c r="D46" t="s">
        <v>167</v>
      </c>
      <c r="E46">
        <v>338.029</v>
      </c>
      <c r="F46" t="s">
        <v>1047</v>
      </c>
      <c r="G46" s="62">
        <v>1193863</v>
      </c>
      <c r="H46" s="2">
        <v>861.5</v>
      </c>
    </row>
    <row r="47" spans="1:8" x14ac:dyDescent="0.25">
      <c r="A47">
        <v>47</v>
      </c>
      <c r="B47" t="s">
        <v>298</v>
      </c>
      <c r="C47" t="s">
        <v>299</v>
      </c>
      <c r="D47" t="s">
        <v>48</v>
      </c>
      <c r="E47">
        <v>7</v>
      </c>
      <c r="F47" t="s">
        <v>1048</v>
      </c>
      <c r="G47" s="62">
        <v>1193774</v>
      </c>
      <c r="H47" s="2">
        <v>858.5</v>
      </c>
    </row>
    <row r="48" spans="1:8" x14ac:dyDescent="0.25">
      <c r="A48">
        <v>48</v>
      </c>
      <c r="B48" t="s">
        <v>298</v>
      </c>
      <c r="C48" t="s">
        <v>299</v>
      </c>
      <c r="D48" t="s">
        <v>508</v>
      </c>
      <c r="E48">
        <v>8</v>
      </c>
      <c r="F48" t="s">
        <v>1049</v>
      </c>
      <c r="G48" s="62">
        <v>1193493</v>
      </c>
      <c r="H48" s="2">
        <v>855.4</v>
      </c>
    </row>
    <row r="49" spans="1:8" x14ac:dyDescent="0.25">
      <c r="A49">
        <v>49</v>
      </c>
      <c r="B49" t="s">
        <v>298</v>
      </c>
      <c r="C49" t="s">
        <v>299</v>
      </c>
      <c r="D49" t="s">
        <v>517</v>
      </c>
      <c r="E49">
        <v>9</v>
      </c>
      <c r="F49" t="s">
        <v>1050</v>
      </c>
      <c r="G49" s="62">
        <v>1193423</v>
      </c>
      <c r="H49" s="2">
        <v>852.3</v>
      </c>
    </row>
    <row r="50" spans="1:8" x14ac:dyDescent="0.25">
      <c r="A50">
        <v>50</v>
      </c>
      <c r="B50" s="2" t="s">
        <v>425</v>
      </c>
      <c r="C50" t="s">
        <v>299</v>
      </c>
      <c r="D50" t="s">
        <v>125</v>
      </c>
      <c r="E50">
        <v>2</v>
      </c>
      <c r="F50" t="s">
        <v>1051</v>
      </c>
      <c r="G50" s="62">
        <v>1191969</v>
      </c>
      <c r="H50" s="2">
        <v>849.2</v>
      </c>
    </row>
    <row r="51" spans="1:8" x14ac:dyDescent="0.25">
      <c r="A51">
        <v>51</v>
      </c>
      <c r="B51" t="s">
        <v>309</v>
      </c>
      <c r="C51" t="s">
        <v>310</v>
      </c>
      <c r="D51" t="s">
        <v>76</v>
      </c>
      <c r="E51">
        <v>3</v>
      </c>
      <c r="F51" t="s">
        <v>1052</v>
      </c>
      <c r="G51" s="62">
        <v>1190411</v>
      </c>
      <c r="H51" s="2">
        <v>846.2</v>
      </c>
    </row>
    <row r="52" spans="1:8" x14ac:dyDescent="0.25">
      <c r="A52">
        <v>52</v>
      </c>
      <c r="B52" t="s">
        <v>311</v>
      </c>
      <c r="C52" t="s">
        <v>312</v>
      </c>
      <c r="D52" t="s">
        <v>278</v>
      </c>
      <c r="E52">
        <v>4</v>
      </c>
      <c r="F52" t="s">
        <v>1053</v>
      </c>
      <c r="G52" s="62">
        <v>1190334</v>
      </c>
      <c r="H52" s="2">
        <v>843.1</v>
      </c>
    </row>
    <row r="53" spans="1:8" x14ac:dyDescent="0.25">
      <c r="A53">
        <v>53</v>
      </c>
      <c r="B53" t="s">
        <v>330</v>
      </c>
      <c r="C53" t="s">
        <v>118</v>
      </c>
      <c r="D53" t="s">
        <v>349</v>
      </c>
      <c r="E53">
        <v>337.25299999999999</v>
      </c>
      <c r="F53" t="s">
        <v>1054</v>
      </c>
      <c r="G53" s="62">
        <v>1189033</v>
      </c>
      <c r="H53" s="2">
        <v>840</v>
      </c>
    </row>
    <row r="54" spans="1:8" x14ac:dyDescent="0.25">
      <c r="A54">
        <v>54</v>
      </c>
      <c r="B54" t="s">
        <v>302</v>
      </c>
      <c r="C54" t="s">
        <v>303</v>
      </c>
      <c r="D54" t="s">
        <v>354</v>
      </c>
      <c r="E54">
        <v>14</v>
      </c>
      <c r="F54" t="s">
        <v>1055</v>
      </c>
      <c r="G54" s="62">
        <v>1188963</v>
      </c>
      <c r="H54" s="2">
        <v>836.9</v>
      </c>
    </row>
    <row r="55" spans="1:8" x14ac:dyDescent="0.25">
      <c r="A55">
        <v>55</v>
      </c>
      <c r="B55" s="2" t="s">
        <v>313</v>
      </c>
      <c r="C55" t="s">
        <v>118</v>
      </c>
      <c r="D55" t="s">
        <v>543</v>
      </c>
      <c r="E55">
        <v>2</v>
      </c>
      <c r="F55" t="s">
        <v>1056</v>
      </c>
      <c r="G55" s="62">
        <v>1188640</v>
      </c>
      <c r="H55" s="2">
        <v>833.8</v>
      </c>
    </row>
    <row r="56" spans="1:8" x14ac:dyDescent="0.25">
      <c r="A56">
        <v>56</v>
      </c>
      <c r="B56" t="s">
        <v>16</v>
      </c>
      <c r="C56" t="s">
        <v>118</v>
      </c>
      <c r="D56" t="s">
        <v>151</v>
      </c>
      <c r="E56">
        <v>2</v>
      </c>
      <c r="F56" t="s">
        <v>1057</v>
      </c>
      <c r="G56" s="62">
        <v>1188033</v>
      </c>
      <c r="H56" s="2">
        <v>830.8</v>
      </c>
    </row>
    <row r="57" spans="1:8" x14ac:dyDescent="0.25">
      <c r="A57">
        <v>57</v>
      </c>
      <c r="B57" s="2" t="s">
        <v>302</v>
      </c>
      <c r="C57" t="s">
        <v>303</v>
      </c>
      <c r="D57" t="s">
        <v>78</v>
      </c>
      <c r="E57">
        <v>15</v>
      </c>
      <c r="F57" t="s">
        <v>1058</v>
      </c>
      <c r="G57" s="62">
        <v>1186820</v>
      </c>
      <c r="H57" s="2">
        <v>827.7</v>
      </c>
    </row>
    <row r="58" spans="1:8" x14ac:dyDescent="0.25">
      <c r="A58">
        <v>58</v>
      </c>
      <c r="B58" t="s">
        <v>302</v>
      </c>
      <c r="C58" t="s">
        <v>303</v>
      </c>
      <c r="D58" t="s">
        <v>798</v>
      </c>
      <c r="E58">
        <v>16</v>
      </c>
      <c r="F58" t="s">
        <v>1059</v>
      </c>
      <c r="G58" s="62">
        <v>1186613</v>
      </c>
      <c r="H58" s="2">
        <v>824.6</v>
      </c>
    </row>
    <row r="59" spans="1:8" x14ac:dyDescent="0.25">
      <c r="A59">
        <v>59</v>
      </c>
      <c r="B59" t="s">
        <v>320</v>
      </c>
      <c r="C59" t="s">
        <v>317</v>
      </c>
      <c r="D59" t="s">
        <v>71</v>
      </c>
      <c r="E59">
        <v>2</v>
      </c>
      <c r="F59" t="s">
        <v>1060</v>
      </c>
      <c r="G59" s="62">
        <v>1186436</v>
      </c>
      <c r="H59" s="2">
        <v>821.5</v>
      </c>
    </row>
    <row r="60" spans="1:8" x14ac:dyDescent="0.25">
      <c r="A60">
        <v>60</v>
      </c>
      <c r="B60" t="s">
        <v>327</v>
      </c>
      <c r="C60" t="s">
        <v>312</v>
      </c>
      <c r="D60" t="s">
        <v>110</v>
      </c>
      <c r="E60">
        <v>5</v>
      </c>
      <c r="F60" t="s">
        <v>1061</v>
      </c>
      <c r="G60" s="62">
        <v>1186247</v>
      </c>
      <c r="H60" s="2">
        <v>818.5</v>
      </c>
    </row>
    <row r="61" spans="1:8" x14ac:dyDescent="0.25">
      <c r="A61">
        <v>61</v>
      </c>
      <c r="B61" t="s">
        <v>351</v>
      </c>
      <c r="C61" t="s">
        <v>334</v>
      </c>
      <c r="D61" t="s">
        <v>122</v>
      </c>
      <c r="E61">
        <v>2</v>
      </c>
      <c r="F61" t="s">
        <v>1051</v>
      </c>
      <c r="G61" s="62">
        <v>1185669</v>
      </c>
      <c r="H61" s="2">
        <v>815.4</v>
      </c>
    </row>
    <row r="62" spans="1:8" x14ac:dyDescent="0.25">
      <c r="A62">
        <v>62</v>
      </c>
      <c r="B62" t="s">
        <v>302</v>
      </c>
      <c r="C62" t="s">
        <v>303</v>
      </c>
      <c r="D62" t="s">
        <v>566</v>
      </c>
      <c r="E62">
        <v>17</v>
      </c>
      <c r="F62" t="s">
        <v>1062</v>
      </c>
      <c r="G62" s="62">
        <v>1184204</v>
      </c>
      <c r="H62" s="2">
        <v>812.3</v>
      </c>
    </row>
    <row r="63" spans="1:8" x14ac:dyDescent="0.25">
      <c r="A63">
        <v>63</v>
      </c>
      <c r="B63" t="s">
        <v>327</v>
      </c>
      <c r="C63" t="s">
        <v>312</v>
      </c>
      <c r="D63" t="s">
        <v>159</v>
      </c>
      <c r="E63">
        <v>6</v>
      </c>
      <c r="F63" t="s">
        <v>1063</v>
      </c>
      <c r="G63" s="62">
        <v>1184143</v>
      </c>
      <c r="H63" s="2">
        <v>809.2</v>
      </c>
    </row>
    <row r="64" spans="1:8" x14ac:dyDescent="0.25">
      <c r="A64">
        <v>64</v>
      </c>
      <c r="B64" t="s">
        <v>302</v>
      </c>
      <c r="C64" t="s">
        <v>303</v>
      </c>
      <c r="D64" t="s">
        <v>37</v>
      </c>
      <c r="E64">
        <v>18</v>
      </c>
      <c r="F64" t="s">
        <v>1064</v>
      </c>
      <c r="G64" s="62">
        <v>1183929</v>
      </c>
      <c r="H64" s="2">
        <v>806.2</v>
      </c>
    </row>
    <row r="65" spans="1:8" x14ac:dyDescent="0.25">
      <c r="A65">
        <v>65</v>
      </c>
      <c r="B65" t="s">
        <v>311</v>
      </c>
      <c r="C65" t="s">
        <v>312</v>
      </c>
      <c r="D65" t="s">
        <v>77</v>
      </c>
      <c r="E65">
        <v>5</v>
      </c>
      <c r="F65" t="s">
        <v>1065</v>
      </c>
      <c r="G65" s="62">
        <v>1183597</v>
      </c>
      <c r="H65" s="2">
        <v>803.1</v>
      </c>
    </row>
    <row r="66" spans="1:8" x14ac:dyDescent="0.25">
      <c r="A66">
        <v>66</v>
      </c>
      <c r="B66" t="s">
        <v>316</v>
      </c>
      <c r="C66" t="s">
        <v>317</v>
      </c>
      <c r="D66" t="s">
        <v>67</v>
      </c>
      <c r="E66">
        <v>2</v>
      </c>
      <c r="F66" t="s">
        <v>1066</v>
      </c>
      <c r="G66" s="62">
        <v>1182988</v>
      </c>
      <c r="H66" s="2">
        <v>800</v>
      </c>
    </row>
    <row r="67" spans="1:8" x14ac:dyDescent="0.25">
      <c r="A67">
        <v>67</v>
      </c>
      <c r="B67" t="s">
        <v>302</v>
      </c>
      <c r="C67" t="s">
        <v>303</v>
      </c>
      <c r="D67" t="s">
        <v>119</v>
      </c>
      <c r="E67">
        <v>19</v>
      </c>
      <c r="F67" t="s">
        <v>1067</v>
      </c>
      <c r="G67" s="62">
        <v>1182832</v>
      </c>
      <c r="H67" s="2">
        <v>796.9</v>
      </c>
    </row>
    <row r="68" spans="1:8" x14ac:dyDescent="0.25">
      <c r="A68">
        <v>68</v>
      </c>
      <c r="B68" t="s">
        <v>361</v>
      </c>
      <c r="C68" t="s">
        <v>362</v>
      </c>
      <c r="D68" t="s">
        <v>131</v>
      </c>
      <c r="E68">
        <v>333.00299999999999</v>
      </c>
      <c r="F68" t="s">
        <v>1046</v>
      </c>
      <c r="G68" s="62">
        <v>1182537</v>
      </c>
      <c r="H68" s="2">
        <v>793.8</v>
      </c>
    </row>
    <row r="69" spans="1:8" x14ac:dyDescent="0.25">
      <c r="A69">
        <v>69</v>
      </c>
      <c r="B69" t="s">
        <v>302</v>
      </c>
      <c r="C69" t="s">
        <v>303</v>
      </c>
      <c r="D69" t="s">
        <v>271</v>
      </c>
      <c r="E69">
        <v>20</v>
      </c>
      <c r="F69" t="s">
        <v>1068</v>
      </c>
      <c r="G69" s="62">
        <v>1182421</v>
      </c>
      <c r="H69" s="2">
        <v>790.8</v>
      </c>
    </row>
    <row r="70" spans="1:8" x14ac:dyDescent="0.25">
      <c r="A70">
        <v>70</v>
      </c>
      <c r="B70" t="s">
        <v>309</v>
      </c>
      <c r="C70" t="s">
        <v>310</v>
      </c>
      <c r="D70" t="s">
        <v>109</v>
      </c>
      <c r="E70">
        <v>4</v>
      </c>
      <c r="F70" t="s">
        <v>1069</v>
      </c>
      <c r="G70" s="62">
        <v>1182368</v>
      </c>
      <c r="H70" s="2">
        <v>787.7</v>
      </c>
    </row>
    <row r="71" spans="1:8" x14ac:dyDescent="0.25">
      <c r="A71">
        <v>71</v>
      </c>
      <c r="B71" s="2" t="s">
        <v>333</v>
      </c>
      <c r="C71" t="s">
        <v>334</v>
      </c>
      <c r="D71" t="s">
        <v>347</v>
      </c>
      <c r="E71">
        <v>4</v>
      </c>
      <c r="F71" t="s">
        <v>1070</v>
      </c>
      <c r="G71" s="62">
        <v>1181613</v>
      </c>
      <c r="H71" s="2">
        <v>784.6</v>
      </c>
    </row>
    <row r="72" spans="1:8" x14ac:dyDescent="0.25">
      <c r="A72">
        <v>72</v>
      </c>
      <c r="B72" t="s">
        <v>302</v>
      </c>
      <c r="C72" t="s">
        <v>303</v>
      </c>
      <c r="D72" t="s">
        <v>325</v>
      </c>
      <c r="E72">
        <v>21</v>
      </c>
      <c r="F72" t="s">
        <v>1071</v>
      </c>
      <c r="G72" s="62">
        <v>1180779</v>
      </c>
      <c r="H72" s="2">
        <v>781.5</v>
      </c>
    </row>
    <row r="73" spans="1:8" x14ac:dyDescent="0.25">
      <c r="A73">
        <v>73</v>
      </c>
      <c r="B73" t="s">
        <v>320</v>
      </c>
      <c r="C73" t="s">
        <v>317</v>
      </c>
      <c r="D73" t="s">
        <v>625</v>
      </c>
      <c r="E73">
        <v>3</v>
      </c>
      <c r="F73" t="s">
        <v>1072</v>
      </c>
      <c r="G73" s="62">
        <v>1180247</v>
      </c>
      <c r="H73" s="2">
        <v>778.5</v>
      </c>
    </row>
    <row r="74" spans="1:8" x14ac:dyDescent="0.25">
      <c r="A74">
        <v>74</v>
      </c>
      <c r="B74" t="s">
        <v>298</v>
      </c>
      <c r="C74" t="s">
        <v>299</v>
      </c>
      <c r="D74" t="s">
        <v>168</v>
      </c>
      <c r="E74">
        <v>10</v>
      </c>
      <c r="F74" t="s">
        <v>1073</v>
      </c>
      <c r="G74" s="62">
        <v>1180011</v>
      </c>
      <c r="H74" s="2">
        <v>775.4</v>
      </c>
    </row>
    <row r="75" spans="1:8" x14ac:dyDescent="0.25">
      <c r="A75">
        <v>75</v>
      </c>
      <c r="B75" t="s">
        <v>378</v>
      </c>
      <c r="C75" t="s">
        <v>299</v>
      </c>
      <c r="D75" t="s">
        <v>1074</v>
      </c>
      <c r="E75">
        <v>337.68599999999998</v>
      </c>
      <c r="F75" t="s">
        <v>1075</v>
      </c>
      <c r="G75" s="62">
        <v>1179462</v>
      </c>
      <c r="H75" s="2">
        <v>772.3</v>
      </c>
    </row>
    <row r="76" spans="1:8" x14ac:dyDescent="0.25">
      <c r="A76">
        <v>76</v>
      </c>
      <c r="B76" t="s">
        <v>302</v>
      </c>
      <c r="C76" t="s">
        <v>303</v>
      </c>
      <c r="D76" t="s">
        <v>1076</v>
      </c>
      <c r="E76">
        <v>22</v>
      </c>
      <c r="F76" t="s">
        <v>1077</v>
      </c>
      <c r="G76" s="62">
        <v>1179006</v>
      </c>
      <c r="H76" s="2">
        <v>769.2</v>
      </c>
    </row>
    <row r="77" spans="1:8" x14ac:dyDescent="0.25">
      <c r="A77">
        <v>77</v>
      </c>
      <c r="B77" t="s">
        <v>361</v>
      </c>
      <c r="C77" t="s">
        <v>362</v>
      </c>
      <c r="D77" t="s">
        <v>807</v>
      </c>
      <c r="E77">
        <v>2</v>
      </c>
      <c r="F77" t="s">
        <v>1078</v>
      </c>
      <c r="G77" s="62">
        <v>1176757</v>
      </c>
      <c r="H77" s="2">
        <v>766.2</v>
      </c>
    </row>
    <row r="78" spans="1:8" x14ac:dyDescent="0.25">
      <c r="A78">
        <v>78</v>
      </c>
      <c r="B78" t="s">
        <v>308</v>
      </c>
      <c r="C78" t="s">
        <v>118</v>
      </c>
      <c r="D78" t="s">
        <v>542</v>
      </c>
      <c r="E78">
        <v>335.58100000000002</v>
      </c>
      <c r="F78" t="s">
        <v>1079</v>
      </c>
      <c r="G78" s="62">
        <v>1176719</v>
      </c>
      <c r="H78" s="2">
        <v>763.1</v>
      </c>
    </row>
    <row r="79" spans="1:8" x14ac:dyDescent="0.25">
      <c r="A79">
        <v>79</v>
      </c>
      <c r="B79" t="s">
        <v>609</v>
      </c>
      <c r="C79" t="s">
        <v>118</v>
      </c>
      <c r="D79" t="s">
        <v>688</v>
      </c>
      <c r="E79">
        <v>333.822</v>
      </c>
      <c r="F79" t="s">
        <v>1080</v>
      </c>
      <c r="G79" s="62">
        <v>1174808</v>
      </c>
      <c r="H79" s="2">
        <v>760</v>
      </c>
    </row>
    <row r="80" spans="1:8" x14ac:dyDescent="0.25">
      <c r="A80">
        <v>80</v>
      </c>
      <c r="B80" t="s">
        <v>361</v>
      </c>
      <c r="C80" t="s">
        <v>362</v>
      </c>
      <c r="D80" t="s">
        <v>463</v>
      </c>
      <c r="E80">
        <v>3</v>
      </c>
      <c r="F80" t="s">
        <v>1081</v>
      </c>
      <c r="G80" s="62">
        <v>1174750</v>
      </c>
      <c r="H80" s="2">
        <v>756.9</v>
      </c>
    </row>
    <row r="81" spans="1:8" x14ac:dyDescent="0.25">
      <c r="A81">
        <v>81</v>
      </c>
      <c r="B81" t="s">
        <v>327</v>
      </c>
      <c r="C81" t="s">
        <v>312</v>
      </c>
      <c r="D81" t="s">
        <v>1082</v>
      </c>
      <c r="E81">
        <v>7</v>
      </c>
      <c r="F81" t="s">
        <v>1083</v>
      </c>
      <c r="G81" s="62">
        <v>1174266</v>
      </c>
      <c r="H81" s="2">
        <v>753.8</v>
      </c>
    </row>
    <row r="82" spans="1:8" x14ac:dyDescent="0.25">
      <c r="A82">
        <v>82</v>
      </c>
      <c r="B82" t="s">
        <v>327</v>
      </c>
      <c r="C82" t="s">
        <v>312</v>
      </c>
      <c r="D82" t="s">
        <v>84</v>
      </c>
      <c r="E82">
        <v>8</v>
      </c>
      <c r="F82" t="s">
        <v>1084</v>
      </c>
      <c r="G82" s="62">
        <v>1174133</v>
      </c>
      <c r="H82" s="2">
        <v>750.8</v>
      </c>
    </row>
    <row r="83" spans="1:8" x14ac:dyDescent="0.25">
      <c r="A83">
        <v>83</v>
      </c>
      <c r="B83" t="s">
        <v>311</v>
      </c>
      <c r="C83" t="s">
        <v>312</v>
      </c>
      <c r="D83" t="s">
        <v>377</v>
      </c>
      <c r="E83">
        <v>6</v>
      </c>
      <c r="F83" t="s">
        <v>1072</v>
      </c>
      <c r="G83" s="62">
        <v>1173799</v>
      </c>
      <c r="H83" s="2">
        <v>747.7</v>
      </c>
    </row>
    <row r="84" spans="1:8" x14ac:dyDescent="0.25">
      <c r="A84">
        <v>84</v>
      </c>
      <c r="B84" t="s">
        <v>320</v>
      </c>
      <c r="C84" t="s">
        <v>317</v>
      </c>
      <c r="D84" t="s">
        <v>387</v>
      </c>
      <c r="E84">
        <v>4</v>
      </c>
      <c r="F84" t="s">
        <v>1085</v>
      </c>
      <c r="G84" s="62">
        <v>1173593</v>
      </c>
      <c r="H84" s="2">
        <v>744.6</v>
      </c>
    </row>
    <row r="85" spans="1:8" x14ac:dyDescent="0.25">
      <c r="A85">
        <v>85</v>
      </c>
      <c r="B85" t="s">
        <v>16</v>
      </c>
      <c r="C85" t="s">
        <v>118</v>
      </c>
      <c r="D85" t="s">
        <v>121</v>
      </c>
      <c r="E85">
        <v>3</v>
      </c>
      <c r="F85" t="s">
        <v>1086</v>
      </c>
      <c r="G85" s="62">
        <v>1171503</v>
      </c>
      <c r="H85" s="2">
        <v>741.5</v>
      </c>
    </row>
    <row r="86" spans="1:8" x14ac:dyDescent="0.25">
      <c r="A86">
        <v>86</v>
      </c>
      <c r="B86" t="s">
        <v>321</v>
      </c>
      <c r="C86" t="s">
        <v>317</v>
      </c>
      <c r="D86" t="s">
        <v>179</v>
      </c>
      <c r="E86">
        <v>2</v>
      </c>
      <c r="F86" t="s">
        <v>1087</v>
      </c>
      <c r="G86" s="62">
        <v>1170981</v>
      </c>
      <c r="H86" s="2">
        <v>738.5</v>
      </c>
    </row>
    <row r="87" spans="1:8" x14ac:dyDescent="0.25">
      <c r="A87">
        <v>87</v>
      </c>
      <c r="B87" t="s">
        <v>16</v>
      </c>
      <c r="C87" t="s">
        <v>118</v>
      </c>
      <c r="D87" t="s">
        <v>318</v>
      </c>
      <c r="E87">
        <v>4</v>
      </c>
      <c r="F87" t="s">
        <v>1088</v>
      </c>
      <c r="G87" s="62">
        <v>1170827</v>
      </c>
      <c r="H87" s="2">
        <v>735.4</v>
      </c>
    </row>
    <row r="88" spans="1:8" x14ac:dyDescent="0.25">
      <c r="A88">
        <v>88</v>
      </c>
      <c r="B88" t="s">
        <v>311</v>
      </c>
      <c r="C88" t="s">
        <v>312</v>
      </c>
      <c r="D88" t="s">
        <v>96</v>
      </c>
      <c r="E88">
        <v>7</v>
      </c>
      <c r="F88" t="s">
        <v>1089</v>
      </c>
      <c r="G88" s="62">
        <v>1170547</v>
      </c>
      <c r="H88" s="2">
        <v>732.3</v>
      </c>
    </row>
    <row r="89" spans="1:8" x14ac:dyDescent="0.25">
      <c r="A89">
        <v>89</v>
      </c>
      <c r="B89" t="s">
        <v>361</v>
      </c>
      <c r="C89" t="s">
        <v>362</v>
      </c>
      <c r="D89" t="s">
        <v>1090</v>
      </c>
      <c r="E89">
        <v>4</v>
      </c>
      <c r="F89" t="s">
        <v>1091</v>
      </c>
      <c r="G89" s="62">
        <v>1170003</v>
      </c>
      <c r="H89" s="2">
        <v>729.2</v>
      </c>
    </row>
    <row r="90" spans="1:8" x14ac:dyDescent="0.25">
      <c r="A90">
        <v>90</v>
      </c>
      <c r="B90" t="s">
        <v>322</v>
      </c>
      <c r="C90" t="s">
        <v>299</v>
      </c>
      <c r="D90" t="s">
        <v>158</v>
      </c>
      <c r="E90">
        <v>2</v>
      </c>
      <c r="F90" t="s">
        <v>1092</v>
      </c>
      <c r="G90" s="62">
        <v>1169496</v>
      </c>
      <c r="H90" s="2">
        <v>726.2</v>
      </c>
    </row>
    <row r="91" spans="1:8" x14ac:dyDescent="0.25">
      <c r="A91">
        <v>91</v>
      </c>
      <c r="B91" t="s">
        <v>16</v>
      </c>
      <c r="C91" t="s">
        <v>118</v>
      </c>
      <c r="D91" t="s">
        <v>160</v>
      </c>
      <c r="E91">
        <v>5</v>
      </c>
      <c r="F91" t="s">
        <v>1093</v>
      </c>
      <c r="G91" s="62">
        <v>1169343</v>
      </c>
      <c r="H91" s="2">
        <v>723.1</v>
      </c>
    </row>
    <row r="92" spans="1:8" x14ac:dyDescent="0.25">
      <c r="A92">
        <v>92</v>
      </c>
      <c r="B92" t="s">
        <v>331</v>
      </c>
      <c r="C92" t="s">
        <v>299</v>
      </c>
      <c r="D92" t="s">
        <v>500</v>
      </c>
      <c r="E92">
        <v>337.822</v>
      </c>
      <c r="F92" t="s">
        <v>1094</v>
      </c>
      <c r="G92" s="62">
        <v>1169202</v>
      </c>
      <c r="H92" s="2">
        <v>720</v>
      </c>
    </row>
    <row r="93" spans="1:8" x14ac:dyDescent="0.25">
      <c r="A93">
        <v>93</v>
      </c>
      <c r="B93" s="2" t="s">
        <v>351</v>
      </c>
      <c r="C93" t="s">
        <v>334</v>
      </c>
      <c r="D93" t="s">
        <v>69</v>
      </c>
      <c r="E93">
        <v>3</v>
      </c>
      <c r="F93" t="s">
        <v>1095</v>
      </c>
      <c r="G93" s="62">
        <v>1169178</v>
      </c>
      <c r="H93" s="2">
        <v>716.9</v>
      </c>
    </row>
    <row r="94" spans="1:8" x14ac:dyDescent="0.25">
      <c r="A94">
        <v>94</v>
      </c>
      <c r="B94" t="s">
        <v>609</v>
      </c>
      <c r="C94" t="s">
        <v>118</v>
      </c>
      <c r="D94" t="s">
        <v>152</v>
      </c>
      <c r="E94">
        <v>2</v>
      </c>
      <c r="F94" t="s">
        <v>1096</v>
      </c>
      <c r="G94" s="62">
        <v>1168639</v>
      </c>
      <c r="H94" s="2">
        <v>713.8</v>
      </c>
    </row>
    <row r="95" spans="1:8" x14ac:dyDescent="0.25">
      <c r="A95" s="42">
        <v>95</v>
      </c>
      <c r="B95" t="s">
        <v>361</v>
      </c>
      <c r="C95" t="s">
        <v>362</v>
      </c>
      <c r="D95" t="s">
        <v>442</v>
      </c>
      <c r="E95">
        <v>5</v>
      </c>
      <c r="F95" t="s">
        <v>1097</v>
      </c>
      <c r="G95" s="62">
        <v>1168293</v>
      </c>
      <c r="H95" s="2">
        <v>710.8</v>
      </c>
    </row>
    <row r="96" spans="1:8" x14ac:dyDescent="0.25">
      <c r="A96">
        <v>96</v>
      </c>
      <c r="B96" t="s">
        <v>16</v>
      </c>
      <c r="C96" t="s">
        <v>118</v>
      </c>
      <c r="D96" t="s">
        <v>496</v>
      </c>
      <c r="E96">
        <v>6</v>
      </c>
      <c r="F96" t="s">
        <v>1098</v>
      </c>
      <c r="G96" s="62">
        <v>1168198</v>
      </c>
      <c r="H96" s="2">
        <v>707.7</v>
      </c>
    </row>
    <row r="97" spans="1:8" x14ac:dyDescent="0.25">
      <c r="A97">
        <v>97</v>
      </c>
      <c r="B97" t="s">
        <v>398</v>
      </c>
      <c r="C97" t="s">
        <v>306</v>
      </c>
      <c r="D97" t="s">
        <v>586</v>
      </c>
      <c r="E97">
        <v>334.78300000000002</v>
      </c>
      <c r="F97" t="s">
        <v>1099</v>
      </c>
      <c r="G97" s="62">
        <v>1167985</v>
      </c>
      <c r="H97" s="2">
        <v>704.6</v>
      </c>
    </row>
    <row r="98" spans="1:8" x14ac:dyDescent="0.25">
      <c r="A98">
        <v>98</v>
      </c>
      <c r="B98" s="2" t="s">
        <v>609</v>
      </c>
      <c r="C98" t="s">
        <v>118</v>
      </c>
      <c r="D98" t="s">
        <v>965</v>
      </c>
      <c r="E98">
        <v>3</v>
      </c>
      <c r="F98" t="s">
        <v>1100</v>
      </c>
      <c r="G98" s="62">
        <v>1167617</v>
      </c>
      <c r="H98" s="2">
        <v>701.5</v>
      </c>
    </row>
    <row r="99" spans="1:8" x14ac:dyDescent="0.25">
      <c r="A99">
        <v>99</v>
      </c>
      <c r="B99" t="s">
        <v>298</v>
      </c>
      <c r="C99" t="s">
        <v>299</v>
      </c>
      <c r="D99" t="s">
        <v>477</v>
      </c>
      <c r="E99">
        <v>11</v>
      </c>
      <c r="F99" t="s">
        <v>1101</v>
      </c>
      <c r="G99" s="62">
        <v>1166763</v>
      </c>
      <c r="H99" s="2">
        <v>698.5</v>
      </c>
    </row>
    <row r="100" spans="1:8" x14ac:dyDescent="0.25">
      <c r="A100">
        <v>100</v>
      </c>
      <c r="B100" t="s">
        <v>327</v>
      </c>
      <c r="C100" t="s">
        <v>312</v>
      </c>
      <c r="D100" t="s">
        <v>275</v>
      </c>
      <c r="E100">
        <v>9</v>
      </c>
      <c r="F100" t="s">
        <v>1102</v>
      </c>
      <c r="G100" s="62">
        <v>1166654</v>
      </c>
      <c r="H100" s="2">
        <v>695.4</v>
      </c>
    </row>
    <row r="101" spans="1:8" x14ac:dyDescent="0.25">
      <c r="A101">
        <v>101</v>
      </c>
      <c r="B101" t="s">
        <v>300</v>
      </c>
      <c r="C101" t="s">
        <v>118</v>
      </c>
      <c r="D101" t="s">
        <v>91</v>
      </c>
      <c r="E101">
        <v>337.95</v>
      </c>
      <c r="F101" t="s">
        <v>1103</v>
      </c>
      <c r="G101" s="62">
        <v>1165815</v>
      </c>
      <c r="H101" s="2">
        <v>692.3</v>
      </c>
    </row>
    <row r="102" spans="1:8" x14ac:dyDescent="0.25">
      <c r="A102">
        <v>102</v>
      </c>
      <c r="B102" t="s">
        <v>330</v>
      </c>
      <c r="C102" t="s">
        <v>118</v>
      </c>
      <c r="D102" t="s">
        <v>1104</v>
      </c>
      <c r="E102">
        <v>2</v>
      </c>
      <c r="F102" t="s">
        <v>1105</v>
      </c>
      <c r="G102" s="62">
        <v>1165744</v>
      </c>
      <c r="H102" s="2">
        <v>689.2</v>
      </c>
    </row>
    <row r="103" spans="1:8" x14ac:dyDescent="0.25">
      <c r="A103">
        <v>103</v>
      </c>
      <c r="B103" t="s">
        <v>351</v>
      </c>
      <c r="C103" t="s">
        <v>334</v>
      </c>
      <c r="D103" t="s">
        <v>534</v>
      </c>
      <c r="E103">
        <v>4</v>
      </c>
      <c r="F103" t="s">
        <v>1106</v>
      </c>
      <c r="G103" s="62">
        <v>1165193</v>
      </c>
      <c r="H103" s="2">
        <v>686.2</v>
      </c>
    </row>
    <row r="104" spans="1:8" x14ac:dyDescent="0.25">
      <c r="A104">
        <v>104</v>
      </c>
      <c r="B104" t="s">
        <v>302</v>
      </c>
      <c r="C104" t="s">
        <v>303</v>
      </c>
      <c r="D104" t="s">
        <v>575</v>
      </c>
      <c r="E104">
        <v>23</v>
      </c>
      <c r="F104" t="s">
        <v>1107</v>
      </c>
      <c r="G104" s="62">
        <v>1165011</v>
      </c>
      <c r="H104" s="2">
        <v>683.1</v>
      </c>
    </row>
    <row r="105" spans="1:8" x14ac:dyDescent="0.25">
      <c r="A105">
        <v>105</v>
      </c>
      <c r="B105" t="s">
        <v>305</v>
      </c>
      <c r="C105" t="s">
        <v>306</v>
      </c>
      <c r="D105" t="s">
        <v>1108</v>
      </c>
      <c r="E105">
        <v>6</v>
      </c>
      <c r="F105" t="s">
        <v>1109</v>
      </c>
      <c r="G105" s="62">
        <v>1164934</v>
      </c>
      <c r="H105" s="2">
        <v>680</v>
      </c>
    </row>
    <row r="106" spans="1:8" x14ac:dyDescent="0.25">
      <c r="A106">
        <v>106</v>
      </c>
      <c r="B106" t="s">
        <v>302</v>
      </c>
      <c r="C106" t="s">
        <v>303</v>
      </c>
      <c r="D106" t="s">
        <v>401</v>
      </c>
      <c r="E106">
        <v>24</v>
      </c>
      <c r="F106" t="s">
        <v>1110</v>
      </c>
      <c r="G106" s="62">
        <v>1164480</v>
      </c>
      <c r="H106" s="2">
        <v>676.9</v>
      </c>
    </row>
    <row r="107" spans="1:8" x14ac:dyDescent="0.25">
      <c r="A107">
        <v>107</v>
      </c>
      <c r="B107" t="s">
        <v>302</v>
      </c>
      <c r="C107" t="s">
        <v>303</v>
      </c>
      <c r="D107" t="s">
        <v>360</v>
      </c>
      <c r="E107">
        <v>25</v>
      </c>
      <c r="F107" t="s">
        <v>1111</v>
      </c>
      <c r="G107" s="62">
        <v>1164347</v>
      </c>
      <c r="H107" s="2">
        <v>673.8</v>
      </c>
    </row>
    <row r="108" spans="1:8" x14ac:dyDescent="0.25">
      <c r="A108">
        <v>108</v>
      </c>
      <c r="B108" s="2" t="s">
        <v>16</v>
      </c>
      <c r="C108" t="s">
        <v>118</v>
      </c>
      <c r="D108" t="s">
        <v>314</v>
      </c>
      <c r="E108">
        <v>7</v>
      </c>
      <c r="F108" t="s">
        <v>1112</v>
      </c>
      <c r="G108" s="62">
        <v>1163710</v>
      </c>
      <c r="H108" s="2">
        <v>670.8</v>
      </c>
    </row>
    <row r="109" spans="1:8" x14ac:dyDescent="0.25">
      <c r="A109">
        <v>109</v>
      </c>
      <c r="B109" t="s">
        <v>302</v>
      </c>
      <c r="C109" t="s">
        <v>303</v>
      </c>
      <c r="D109" t="s">
        <v>461</v>
      </c>
      <c r="E109">
        <v>26</v>
      </c>
      <c r="F109" t="s">
        <v>1113</v>
      </c>
      <c r="G109" s="62">
        <v>1163683</v>
      </c>
      <c r="H109" s="2">
        <v>667.7</v>
      </c>
    </row>
    <row r="110" spans="1:8" x14ac:dyDescent="0.25">
      <c r="A110">
        <v>110</v>
      </c>
      <c r="B110" t="s">
        <v>316</v>
      </c>
      <c r="C110" t="s">
        <v>317</v>
      </c>
      <c r="D110" t="s">
        <v>13</v>
      </c>
      <c r="E110">
        <v>3</v>
      </c>
      <c r="F110" t="s">
        <v>1114</v>
      </c>
      <c r="G110" s="62">
        <v>1163679</v>
      </c>
      <c r="H110" s="2">
        <v>664.6</v>
      </c>
    </row>
    <row r="111" spans="1:8" x14ac:dyDescent="0.25">
      <c r="A111">
        <v>111</v>
      </c>
      <c r="B111" t="s">
        <v>361</v>
      </c>
      <c r="C111" t="s">
        <v>362</v>
      </c>
      <c r="D111" t="s">
        <v>427</v>
      </c>
      <c r="E111">
        <v>6</v>
      </c>
      <c r="F111" t="s">
        <v>1115</v>
      </c>
      <c r="G111" s="62">
        <v>1162989</v>
      </c>
      <c r="H111" s="2">
        <v>661.5</v>
      </c>
    </row>
    <row r="112" spans="1:8" x14ac:dyDescent="0.25">
      <c r="A112">
        <v>112</v>
      </c>
      <c r="B112" t="s">
        <v>330</v>
      </c>
      <c r="C112" t="s">
        <v>118</v>
      </c>
      <c r="D112" t="s">
        <v>460</v>
      </c>
      <c r="E112">
        <v>3</v>
      </c>
      <c r="F112" t="s">
        <v>1116</v>
      </c>
      <c r="G112" s="62">
        <v>1162262</v>
      </c>
      <c r="H112" s="2">
        <v>658.5</v>
      </c>
    </row>
    <row r="113" spans="1:8" x14ac:dyDescent="0.25">
      <c r="A113">
        <v>113</v>
      </c>
      <c r="B113" t="s">
        <v>302</v>
      </c>
      <c r="C113" t="s">
        <v>303</v>
      </c>
      <c r="D113" t="s">
        <v>391</v>
      </c>
      <c r="E113">
        <v>27</v>
      </c>
      <c r="F113" t="s">
        <v>1117</v>
      </c>
      <c r="G113" s="62">
        <v>1161630</v>
      </c>
      <c r="H113" s="2">
        <v>655.4</v>
      </c>
    </row>
    <row r="114" spans="1:8" x14ac:dyDescent="0.25">
      <c r="A114">
        <v>114</v>
      </c>
      <c r="B114" t="s">
        <v>309</v>
      </c>
      <c r="C114" t="s">
        <v>310</v>
      </c>
      <c r="D114" t="s">
        <v>756</v>
      </c>
      <c r="E114">
        <v>5</v>
      </c>
      <c r="F114" t="s">
        <v>1118</v>
      </c>
      <c r="G114" s="62">
        <v>1161376</v>
      </c>
      <c r="H114" s="2">
        <v>652.29999999999995</v>
      </c>
    </row>
    <row r="115" spans="1:8" x14ac:dyDescent="0.25">
      <c r="A115">
        <v>115</v>
      </c>
      <c r="B115" t="s">
        <v>309</v>
      </c>
      <c r="C115" t="s">
        <v>310</v>
      </c>
      <c r="D115" t="s">
        <v>571</v>
      </c>
      <c r="E115">
        <v>6</v>
      </c>
      <c r="F115" t="s">
        <v>1119</v>
      </c>
      <c r="G115" s="62">
        <v>1161179</v>
      </c>
      <c r="H115" s="2">
        <v>649.20000000000005</v>
      </c>
    </row>
    <row r="116" spans="1:8" x14ac:dyDescent="0.25">
      <c r="A116">
        <v>116</v>
      </c>
      <c r="B116" t="s">
        <v>327</v>
      </c>
      <c r="C116" t="s">
        <v>312</v>
      </c>
      <c r="D116" t="s">
        <v>431</v>
      </c>
      <c r="E116">
        <v>10</v>
      </c>
      <c r="F116" t="s">
        <v>1120</v>
      </c>
      <c r="G116" s="62">
        <v>1161156</v>
      </c>
      <c r="H116" s="2">
        <v>646.20000000000005</v>
      </c>
    </row>
    <row r="117" spans="1:8" x14ac:dyDescent="0.25">
      <c r="A117">
        <v>117</v>
      </c>
      <c r="B117" t="s">
        <v>16</v>
      </c>
      <c r="C117" t="s">
        <v>118</v>
      </c>
      <c r="D117" t="s">
        <v>135</v>
      </c>
      <c r="E117">
        <v>8</v>
      </c>
      <c r="F117" t="s">
        <v>1121</v>
      </c>
      <c r="G117" s="62">
        <v>1160847</v>
      </c>
      <c r="H117" s="2">
        <v>643.1</v>
      </c>
    </row>
    <row r="118" spans="1:8" x14ac:dyDescent="0.25">
      <c r="A118">
        <v>118</v>
      </c>
      <c r="B118" s="2" t="s">
        <v>302</v>
      </c>
      <c r="C118" t="s">
        <v>303</v>
      </c>
      <c r="D118" t="s">
        <v>150</v>
      </c>
      <c r="E118">
        <v>28</v>
      </c>
      <c r="F118" t="s">
        <v>1122</v>
      </c>
      <c r="G118" s="62">
        <v>1160640</v>
      </c>
      <c r="H118" s="2">
        <v>640</v>
      </c>
    </row>
    <row r="119" spans="1:8" x14ac:dyDescent="0.25">
      <c r="A119">
        <v>119</v>
      </c>
      <c r="B119" s="2" t="s">
        <v>339</v>
      </c>
      <c r="C119" t="s">
        <v>340</v>
      </c>
      <c r="D119" t="s">
        <v>761</v>
      </c>
      <c r="E119">
        <v>3</v>
      </c>
      <c r="F119" t="s">
        <v>1123</v>
      </c>
      <c r="G119" s="62">
        <v>1160071</v>
      </c>
      <c r="H119" s="2">
        <v>636.9</v>
      </c>
    </row>
    <row r="120" spans="1:8" x14ac:dyDescent="0.25">
      <c r="A120">
        <v>120</v>
      </c>
      <c r="B120" t="s">
        <v>305</v>
      </c>
      <c r="C120" t="s">
        <v>306</v>
      </c>
      <c r="D120" t="s">
        <v>441</v>
      </c>
      <c r="E120">
        <v>7</v>
      </c>
      <c r="F120" t="s">
        <v>1124</v>
      </c>
      <c r="G120" s="62">
        <v>1159768</v>
      </c>
      <c r="H120" s="2">
        <v>633.79999999999995</v>
      </c>
    </row>
    <row r="121" spans="1:8" x14ac:dyDescent="0.25">
      <c r="A121">
        <v>121</v>
      </c>
      <c r="B121" t="s">
        <v>383</v>
      </c>
      <c r="C121" t="s">
        <v>299</v>
      </c>
      <c r="D121" t="s">
        <v>384</v>
      </c>
      <c r="E121">
        <v>337.88099999999997</v>
      </c>
      <c r="F121" t="s">
        <v>1125</v>
      </c>
      <c r="G121" s="62">
        <v>1158780</v>
      </c>
      <c r="H121" s="2">
        <v>630.79999999999995</v>
      </c>
    </row>
    <row r="122" spans="1:8" x14ac:dyDescent="0.25">
      <c r="A122">
        <v>122</v>
      </c>
      <c r="B122" s="2" t="s">
        <v>331</v>
      </c>
      <c r="C122" t="s">
        <v>299</v>
      </c>
      <c r="D122" t="s">
        <v>1126</v>
      </c>
      <c r="E122">
        <v>2</v>
      </c>
      <c r="F122" t="s">
        <v>1127</v>
      </c>
      <c r="G122" s="62">
        <v>1158708</v>
      </c>
      <c r="H122" s="2">
        <v>627.70000000000005</v>
      </c>
    </row>
    <row r="123" spans="1:8" x14ac:dyDescent="0.25">
      <c r="A123">
        <v>123</v>
      </c>
      <c r="B123" t="s">
        <v>311</v>
      </c>
      <c r="C123" t="s">
        <v>312</v>
      </c>
      <c r="D123" t="s">
        <v>68</v>
      </c>
      <c r="E123">
        <v>8</v>
      </c>
      <c r="F123" t="s">
        <v>1128</v>
      </c>
      <c r="G123" s="62">
        <v>1157523</v>
      </c>
      <c r="H123" s="2">
        <v>624.6</v>
      </c>
    </row>
    <row r="124" spans="1:8" x14ac:dyDescent="0.25">
      <c r="A124">
        <v>124</v>
      </c>
      <c r="B124" t="s">
        <v>302</v>
      </c>
      <c r="C124" t="s">
        <v>303</v>
      </c>
      <c r="D124" t="s">
        <v>492</v>
      </c>
      <c r="E124">
        <v>29</v>
      </c>
      <c r="F124" t="s">
        <v>1129</v>
      </c>
      <c r="G124" s="62">
        <v>1157087</v>
      </c>
      <c r="H124" s="2">
        <v>621.5</v>
      </c>
    </row>
    <row r="125" spans="1:8" x14ac:dyDescent="0.25">
      <c r="A125">
        <v>125</v>
      </c>
      <c r="B125" t="s">
        <v>302</v>
      </c>
      <c r="C125" t="s">
        <v>303</v>
      </c>
      <c r="D125" t="s">
        <v>392</v>
      </c>
      <c r="E125">
        <v>30</v>
      </c>
      <c r="F125" t="s">
        <v>1130</v>
      </c>
      <c r="G125" s="62">
        <v>1156628</v>
      </c>
      <c r="H125" s="2">
        <v>618.5</v>
      </c>
    </row>
    <row r="126" spans="1:8" x14ac:dyDescent="0.25">
      <c r="A126">
        <v>126</v>
      </c>
      <c r="B126" t="s">
        <v>358</v>
      </c>
      <c r="C126" t="s">
        <v>303</v>
      </c>
      <c r="D126" t="s">
        <v>892</v>
      </c>
      <c r="E126">
        <v>341.005</v>
      </c>
      <c r="F126" t="s">
        <v>1131</v>
      </c>
      <c r="G126" s="62">
        <v>1156276</v>
      </c>
      <c r="H126" s="2">
        <v>615.4</v>
      </c>
    </row>
    <row r="127" spans="1:8" x14ac:dyDescent="0.25">
      <c r="A127">
        <v>127</v>
      </c>
      <c r="B127" s="2" t="s">
        <v>309</v>
      </c>
      <c r="C127" t="s">
        <v>310</v>
      </c>
      <c r="D127" t="s">
        <v>113</v>
      </c>
      <c r="E127">
        <v>7</v>
      </c>
      <c r="F127" t="s">
        <v>1132</v>
      </c>
      <c r="G127" s="62">
        <v>1155347</v>
      </c>
      <c r="H127" s="2">
        <v>612.29999999999995</v>
      </c>
    </row>
    <row r="128" spans="1:8" x14ac:dyDescent="0.25">
      <c r="A128">
        <v>128</v>
      </c>
      <c r="B128" t="s">
        <v>351</v>
      </c>
      <c r="C128" t="s">
        <v>334</v>
      </c>
      <c r="D128" t="s">
        <v>826</v>
      </c>
      <c r="E128">
        <v>5</v>
      </c>
      <c r="F128" t="s">
        <v>1133</v>
      </c>
      <c r="G128" s="62">
        <v>1154789</v>
      </c>
      <c r="H128" s="2">
        <v>609.20000000000005</v>
      </c>
    </row>
    <row r="129" spans="1:8" x14ac:dyDescent="0.25">
      <c r="A129">
        <v>129</v>
      </c>
      <c r="B129" t="s">
        <v>333</v>
      </c>
      <c r="C129" t="s">
        <v>334</v>
      </c>
      <c r="D129" t="s">
        <v>421</v>
      </c>
      <c r="E129">
        <v>5</v>
      </c>
      <c r="F129" t="s">
        <v>1134</v>
      </c>
      <c r="G129" s="62">
        <v>1154646</v>
      </c>
      <c r="H129" s="2">
        <v>606.20000000000005</v>
      </c>
    </row>
    <row r="130" spans="1:8" x14ac:dyDescent="0.25">
      <c r="A130">
        <v>130</v>
      </c>
      <c r="B130" s="2" t="s">
        <v>383</v>
      </c>
      <c r="C130" t="s">
        <v>299</v>
      </c>
      <c r="D130" t="s">
        <v>1135</v>
      </c>
      <c r="E130">
        <v>2</v>
      </c>
      <c r="F130" t="s">
        <v>1136</v>
      </c>
      <c r="G130" s="62">
        <v>1154294</v>
      </c>
      <c r="H130" s="2">
        <v>603.1</v>
      </c>
    </row>
    <row r="131" spans="1:8" x14ac:dyDescent="0.25">
      <c r="A131">
        <v>131</v>
      </c>
      <c r="B131" t="s">
        <v>305</v>
      </c>
      <c r="C131" t="s">
        <v>306</v>
      </c>
      <c r="D131" t="s">
        <v>97</v>
      </c>
      <c r="E131">
        <v>8</v>
      </c>
      <c r="F131" t="s">
        <v>1137</v>
      </c>
      <c r="G131" s="62">
        <v>1154052</v>
      </c>
      <c r="H131" s="2">
        <v>600</v>
      </c>
    </row>
    <row r="132" spans="1:8" x14ac:dyDescent="0.25">
      <c r="A132">
        <v>132</v>
      </c>
      <c r="B132" s="2" t="s">
        <v>327</v>
      </c>
      <c r="C132" t="s">
        <v>312</v>
      </c>
      <c r="D132" t="s">
        <v>448</v>
      </c>
      <c r="E132">
        <v>11</v>
      </c>
      <c r="F132" t="s">
        <v>1138</v>
      </c>
      <c r="G132" s="62">
        <v>1153712</v>
      </c>
      <c r="H132" s="2">
        <v>596.9</v>
      </c>
    </row>
    <row r="133" spans="1:8" x14ac:dyDescent="0.25">
      <c r="A133" s="42">
        <v>133</v>
      </c>
      <c r="B133" t="s">
        <v>313</v>
      </c>
      <c r="C133" t="s">
        <v>118</v>
      </c>
      <c r="D133" t="s">
        <v>369</v>
      </c>
      <c r="E133">
        <v>3</v>
      </c>
      <c r="F133" t="s">
        <v>1139</v>
      </c>
      <c r="G133" s="62">
        <v>1153348</v>
      </c>
      <c r="H133" s="2">
        <v>593.79999999999995</v>
      </c>
    </row>
    <row r="134" spans="1:8" x14ac:dyDescent="0.25">
      <c r="A134">
        <v>134</v>
      </c>
      <c r="B134" s="2" t="s">
        <v>313</v>
      </c>
      <c r="C134" t="s">
        <v>118</v>
      </c>
      <c r="D134" t="s">
        <v>364</v>
      </c>
      <c r="E134">
        <v>4</v>
      </c>
      <c r="F134" t="s">
        <v>1140</v>
      </c>
      <c r="G134" s="62">
        <v>1153020</v>
      </c>
      <c r="H134" s="2">
        <v>590.79999999999995</v>
      </c>
    </row>
    <row r="135" spans="1:8" x14ac:dyDescent="0.25">
      <c r="A135">
        <v>135</v>
      </c>
      <c r="B135" t="s">
        <v>321</v>
      </c>
      <c r="C135" t="s">
        <v>317</v>
      </c>
      <c r="D135" t="s">
        <v>15</v>
      </c>
      <c r="E135">
        <v>3</v>
      </c>
      <c r="F135" t="s">
        <v>1141</v>
      </c>
      <c r="G135" s="62">
        <v>1152706</v>
      </c>
      <c r="H135" s="2">
        <v>587.70000000000005</v>
      </c>
    </row>
    <row r="136" spans="1:8" x14ac:dyDescent="0.25">
      <c r="A136">
        <v>136</v>
      </c>
      <c r="B136" t="s">
        <v>321</v>
      </c>
      <c r="C136" t="s">
        <v>317</v>
      </c>
      <c r="D136" t="s">
        <v>297</v>
      </c>
      <c r="E136">
        <v>4</v>
      </c>
      <c r="F136" t="s">
        <v>1142</v>
      </c>
      <c r="G136" s="62">
        <v>1152451</v>
      </c>
      <c r="H136" s="2">
        <v>584.6</v>
      </c>
    </row>
    <row r="137" spans="1:8" x14ac:dyDescent="0.25">
      <c r="A137">
        <v>137</v>
      </c>
      <c r="B137" t="s">
        <v>311</v>
      </c>
      <c r="C137" t="s">
        <v>312</v>
      </c>
      <c r="D137" t="s">
        <v>352</v>
      </c>
      <c r="E137">
        <v>9</v>
      </c>
      <c r="F137" t="s">
        <v>1143</v>
      </c>
      <c r="G137" s="62">
        <v>1152304</v>
      </c>
      <c r="H137" s="2">
        <v>581.5</v>
      </c>
    </row>
    <row r="138" spans="1:8" x14ac:dyDescent="0.25">
      <c r="A138">
        <v>138</v>
      </c>
      <c r="B138" t="s">
        <v>316</v>
      </c>
      <c r="C138" t="s">
        <v>317</v>
      </c>
      <c r="D138" t="s">
        <v>79</v>
      </c>
      <c r="E138">
        <v>4</v>
      </c>
      <c r="F138" t="s">
        <v>1142</v>
      </c>
      <c r="G138" s="62">
        <v>1151896</v>
      </c>
      <c r="H138" s="2">
        <v>578.5</v>
      </c>
    </row>
    <row r="139" spans="1:8" x14ac:dyDescent="0.25">
      <c r="A139">
        <v>139</v>
      </c>
      <c r="B139" t="s">
        <v>429</v>
      </c>
      <c r="C139" t="s">
        <v>317</v>
      </c>
      <c r="D139" t="s">
        <v>1144</v>
      </c>
      <c r="E139">
        <v>345.666</v>
      </c>
      <c r="F139" t="s">
        <v>1145</v>
      </c>
      <c r="G139" s="62">
        <v>1151450</v>
      </c>
      <c r="H139" s="2">
        <v>575.4</v>
      </c>
    </row>
    <row r="140" spans="1:8" x14ac:dyDescent="0.25">
      <c r="A140">
        <v>140</v>
      </c>
      <c r="B140" t="s">
        <v>305</v>
      </c>
      <c r="C140" t="s">
        <v>306</v>
      </c>
      <c r="D140" t="s">
        <v>155</v>
      </c>
      <c r="E140">
        <v>9</v>
      </c>
      <c r="F140" t="s">
        <v>1146</v>
      </c>
      <c r="G140" s="62">
        <v>1150952</v>
      </c>
      <c r="H140" s="2">
        <v>572.29999999999995</v>
      </c>
    </row>
    <row r="141" spans="1:8" x14ac:dyDescent="0.25">
      <c r="A141">
        <v>141</v>
      </c>
      <c r="B141" t="s">
        <v>414</v>
      </c>
      <c r="C141" t="s">
        <v>310</v>
      </c>
      <c r="D141" t="s">
        <v>751</v>
      </c>
      <c r="E141">
        <v>341.726</v>
      </c>
      <c r="F141" t="s">
        <v>1147</v>
      </c>
      <c r="G141" s="62">
        <v>1149594</v>
      </c>
      <c r="H141" s="2">
        <v>569.20000000000005</v>
      </c>
    </row>
    <row r="142" spans="1:8" x14ac:dyDescent="0.25">
      <c r="A142">
        <v>142</v>
      </c>
      <c r="B142" t="s">
        <v>16</v>
      </c>
      <c r="C142" t="s">
        <v>118</v>
      </c>
      <c r="D142" t="s">
        <v>512</v>
      </c>
      <c r="E142">
        <v>9</v>
      </c>
      <c r="F142" t="s">
        <v>1148</v>
      </c>
      <c r="G142" s="62">
        <v>1148625</v>
      </c>
      <c r="H142" s="2">
        <v>566.20000000000005</v>
      </c>
    </row>
    <row r="143" spans="1:8" x14ac:dyDescent="0.25">
      <c r="A143">
        <v>143</v>
      </c>
      <c r="B143" t="s">
        <v>305</v>
      </c>
      <c r="C143" t="s">
        <v>306</v>
      </c>
      <c r="D143" t="s">
        <v>357</v>
      </c>
      <c r="E143">
        <v>10</v>
      </c>
      <c r="F143" t="s">
        <v>1149</v>
      </c>
      <c r="G143" s="62">
        <v>1148261</v>
      </c>
      <c r="H143" s="2">
        <v>563.1</v>
      </c>
    </row>
    <row r="144" spans="1:8" x14ac:dyDescent="0.25">
      <c r="A144">
        <v>144</v>
      </c>
      <c r="B144" t="s">
        <v>302</v>
      </c>
      <c r="C144" t="s">
        <v>303</v>
      </c>
      <c r="D144" t="s">
        <v>471</v>
      </c>
      <c r="E144">
        <v>31</v>
      </c>
      <c r="F144" t="s">
        <v>1150</v>
      </c>
      <c r="G144" s="62">
        <v>1147784</v>
      </c>
      <c r="H144" s="2">
        <v>560</v>
      </c>
    </row>
    <row r="145" spans="1:8" x14ac:dyDescent="0.25">
      <c r="A145">
        <v>145</v>
      </c>
      <c r="B145" t="s">
        <v>333</v>
      </c>
      <c r="C145" t="s">
        <v>334</v>
      </c>
      <c r="D145" t="s">
        <v>968</v>
      </c>
      <c r="E145">
        <v>6</v>
      </c>
      <c r="F145" t="s">
        <v>1151</v>
      </c>
      <c r="G145" s="62">
        <v>1147752</v>
      </c>
      <c r="H145" s="2">
        <v>556.9</v>
      </c>
    </row>
    <row r="146" spans="1:8" x14ac:dyDescent="0.25">
      <c r="A146">
        <v>146</v>
      </c>
      <c r="B146" t="s">
        <v>313</v>
      </c>
      <c r="C146" t="s">
        <v>118</v>
      </c>
      <c r="D146" t="s">
        <v>86</v>
      </c>
      <c r="E146">
        <v>5</v>
      </c>
      <c r="F146" t="s">
        <v>1152</v>
      </c>
      <c r="G146" s="62">
        <v>1146955</v>
      </c>
      <c r="H146" s="2">
        <v>553.79999999999995</v>
      </c>
    </row>
    <row r="147" spans="1:8" x14ac:dyDescent="0.25">
      <c r="A147">
        <v>147</v>
      </c>
      <c r="B147" t="s">
        <v>351</v>
      </c>
      <c r="C147" t="s">
        <v>334</v>
      </c>
      <c r="D147" t="s">
        <v>163</v>
      </c>
      <c r="E147">
        <v>6</v>
      </c>
      <c r="F147" t="s">
        <v>1153</v>
      </c>
      <c r="G147" s="62">
        <v>1146585</v>
      </c>
      <c r="H147" s="2">
        <v>550.79999999999995</v>
      </c>
    </row>
    <row r="148" spans="1:8" x14ac:dyDescent="0.25">
      <c r="A148">
        <v>148</v>
      </c>
      <c r="B148" t="s">
        <v>609</v>
      </c>
      <c r="C148" t="s">
        <v>118</v>
      </c>
      <c r="D148" t="s">
        <v>1154</v>
      </c>
      <c r="E148">
        <v>4</v>
      </c>
      <c r="F148" t="s">
        <v>1133</v>
      </c>
      <c r="G148" s="62">
        <v>1146497</v>
      </c>
      <c r="H148" s="2">
        <v>547.70000000000005</v>
      </c>
    </row>
    <row r="149" spans="1:8" x14ac:dyDescent="0.25">
      <c r="A149">
        <v>149</v>
      </c>
      <c r="B149" t="s">
        <v>331</v>
      </c>
      <c r="C149" t="s">
        <v>299</v>
      </c>
      <c r="D149" t="s">
        <v>53</v>
      </c>
      <c r="E149">
        <v>3</v>
      </c>
      <c r="F149" t="s">
        <v>1155</v>
      </c>
      <c r="G149" s="62">
        <v>1145934</v>
      </c>
      <c r="H149" s="2">
        <v>544.6</v>
      </c>
    </row>
    <row r="150" spans="1:8" x14ac:dyDescent="0.25">
      <c r="A150">
        <v>150</v>
      </c>
      <c r="B150" t="s">
        <v>609</v>
      </c>
      <c r="C150" t="s">
        <v>118</v>
      </c>
      <c r="D150" t="s">
        <v>146</v>
      </c>
      <c r="E150">
        <v>5</v>
      </c>
      <c r="F150" t="s">
        <v>1156</v>
      </c>
      <c r="G150" s="62">
        <v>1145579</v>
      </c>
      <c r="H150" s="2">
        <v>541.5</v>
      </c>
    </row>
    <row r="151" spans="1:8" x14ac:dyDescent="0.25">
      <c r="A151">
        <v>151</v>
      </c>
      <c r="B151" t="s">
        <v>336</v>
      </c>
      <c r="C151" t="s">
        <v>306</v>
      </c>
      <c r="D151" t="s">
        <v>1157</v>
      </c>
      <c r="E151">
        <v>335.30599999999998</v>
      </c>
      <c r="F151" t="s">
        <v>1158</v>
      </c>
      <c r="G151" s="62">
        <v>1145367</v>
      </c>
      <c r="H151" s="2">
        <v>538.5</v>
      </c>
    </row>
    <row r="152" spans="1:8" x14ac:dyDescent="0.25">
      <c r="A152">
        <v>152</v>
      </c>
      <c r="B152" t="s">
        <v>305</v>
      </c>
      <c r="C152" t="s">
        <v>306</v>
      </c>
      <c r="D152" t="s">
        <v>172</v>
      </c>
      <c r="E152">
        <v>11</v>
      </c>
      <c r="F152" t="s">
        <v>1159</v>
      </c>
      <c r="G152" s="62">
        <v>1145322</v>
      </c>
      <c r="H152" s="2">
        <v>535.4</v>
      </c>
    </row>
    <row r="153" spans="1:8" x14ac:dyDescent="0.25">
      <c r="A153">
        <v>153</v>
      </c>
      <c r="B153" t="s">
        <v>316</v>
      </c>
      <c r="C153" t="s">
        <v>317</v>
      </c>
      <c r="D153" t="s">
        <v>35</v>
      </c>
      <c r="E153">
        <v>5</v>
      </c>
      <c r="F153" t="s">
        <v>1160</v>
      </c>
      <c r="G153" s="62">
        <v>1144613</v>
      </c>
      <c r="H153" s="2">
        <v>532.29999999999995</v>
      </c>
    </row>
    <row r="154" spans="1:8" x14ac:dyDescent="0.25">
      <c r="A154">
        <v>154</v>
      </c>
      <c r="B154" t="s">
        <v>322</v>
      </c>
      <c r="C154" t="s">
        <v>299</v>
      </c>
      <c r="D154" t="s">
        <v>437</v>
      </c>
      <c r="E154">
        <v>3</v>
      </c>
      <c r="F154" t="s">
        <v>1161</v>
      </c>
      <c r="G154" s="62">
        <v>1144543</v>
      </c>
      <c r="H154" s="2">
        <v>529.20000000000005</v>
      </c>
    </row>
    <row r="155" spans="1:8" x14ac:dyDescent="0.25">
      <c r="A155">
        <v>155</v>
      </c>
      <c r="B155" t="s">
        <v>321</v>
      </c>
      <c r="C155" t="s">
        <v>317</v>
      </c>
      <c r="D155" t="s">
        <v>479</v>
      </c>
      <c r="E155">
        <v>5</v>
      </c>
      <c r="F155" t="s">
        <v>1162</v>
      </c>
      <c r="G155" s="62">
        <v>1144472</v>
      </c>
      <c r="H155" s="2">
        <v>526.20000000000005</v>
      </c>
    </row>
    <row r="156" spans="1:8" x14ac:dyDescent="0.25">
      <c r="A156">
        <v>156</v>
      </c>
      <c r="B156" s="2" t="s">
        <v>321</v>
      </c>
      <c r="C156" t="s">
        <v>317</v>
      </c>
      <c r="D156" t="s">
        <v>89</v>
      </c>
      <c r="E156">
        <v>6</v>
      </c>
      <c r="F156" t="s">
        <v>1163</v>
      </c>
      <c r="G156" s="62">
        <v>1144346</v>
      </c>
      <c r="H156" s="2">
        <v>523.1</v>
      </c>
    </row>
    <row r="157" spans="1:8" x14ac:dyDescent="0.25">
      <c r="A157">
        <v>157</v>
      </c>
      <c r="B157" t="s">
        <v>371</v>
      </c>
      <c r="C157" t="s">
        <v>372</v>
      </c>
      <c r="D157" t="s">
        <v>853</v>
      </c>
      <c r="E157">
        <v>344.52</v>
      </c>
      <c r="F157" t="s">
        <v>1164</v>
      </c>
      <c r="G157" s="62">
        <v>1144313</v>
      </c>
      <c r="H157" s="2">
        <v>520</v>
      </c>
    </row>
    <row r="158" spans="1:8" x14ac:dyDescent="0.25">
      <c r="A158">
        <v>158</v>
      </c>
      <c r="B158" t="s">
        <v>302</v>
      </c>
      <c r="C158" t="s">
        <v>303</v>
      </c>
      <c r="D158" t="s">
        <v>730</v>
      </c>
      <c r="E158">
        <v>32</v>
      </c>
      <c r="F158" t="s">
        <v>1165</v>
      </c>
      <c r="G158" s="62">
        <v>1144054</v>
      </c>
      <c r="H158" s="2">
        <v>516.9</v>
      </c>
    </row>
    <row r="159" spans="1:8" x14ac:dyDescent="0.25">
      <c r="A159">
        <v>159</v>
      </c>
      <c r="B159" t="s">
        <v>321</v>
      </c>
      <c r="C159" t="s">
        <v>317</v>
      </c>
      <c r="D159" t="s">
        <v>995</v>
      </c>
      <c r="E159">
        <v>7</v>
      </c>
      <c r="F159" t="s">
        <v>1166</v>
      </c>
      <c r="G159" s="62">
        <v>1143843</v>
      </c>
      <c r="H159" s="2">
        <v>513.79999999999995</v>
      </c>
    </row>
    <row r="160" spans="1:8" x14ac:dyDescent="0.25">
      <c r="A160">
        <v>160</v>
      </c>
      <c r="B160" s="2" t="s">
        <v>302</v>
      </c>
      <c r="C160" t="s">
        <v>303</v>
      </c>
      <c r="D160" t="s">
        <v>304</v>
      </c>
      <c r="E160">
        <v>33</v>
      </c>
      <c r="F160" t="s">
        <v>1167</v>
      </c>
      <c r="G160" s="62">
        <v>1142581</v>
      </c>
      <c r="H160" s="2">
        <v>510.8</v>
      </c>
    </row>
    <row r="161" spans="1:8" x14ac:dyDescent="0.25">
      <c r="A161">
        <v>161</v>
      </c>
      <c r="B161" t="s">
        <v>333</v>
      </c>
      <c r="C161" t="s">
        <v>334</v>
      </c>
      <c r="D161" t="s">
        <v>502</v>
      </c>
      <c r="E161">
        <v>7</v>
      </c>
      <c r="F161" t="s">
        <v>1168</v>
      </c>
      <c r="G161" s="62">
        <v>1142361</v>
      </c>
      <c r="H161" s="2">
        <v>507.7</v>
      </c>
    </row>
    <row r="162" spans="1:8" x14ac:dyDescent="0.25">
      <c r="A162">
        <v>162</v>
      </c>
      <c r="B162" t="s">
        <v>398</v>
      </c>
      <c r="C162" t="s">
        <v>306</v>
      </c>
      <c r="D162" t="s">
        <v>130</v>
      </c>
      <c r="E162">
        <v>2</v>
      </c>
      <c r="F162" t="s">
        <v>1169</v>
      </c>
      <c r="G162" s="62">
        <v>1141891</v>
      </c>
      <c r="H162" s="2">
        <v>504.6</v>
      </c>
    </row>
    <row r="163" spans="1:8" x14ac:dyDescent="0.25">
      <c r="A163">
        <v>163</v>
      </c>
      <c r="B163" t="s">
        <v>366</v>
      </c>
      <c r="C163" t="s">
        <v>118</v>
      </c>
      <c r="D163" t="s">
        <v>55</v>
      </c>
      <c r="E163">
        <v>337.91800000000001</v>
      </c>
      <c r="F163" t="s">
        <v>1170</v>
      </c>
      <c r="G163" s="62">
        <v>1141230</v>
      </c>
      <c r="H163" s="2">
        <v>501.5</v>
      </c>
    </row>
    <row r="164" spans="1:8" x14ac:dyDescent="0.25">
      <c r="A164">
        <v>164</v>
      </c>
      <c r="B164" t="s">
        <v>380</v>
      </c>
      <c r="C164" t="s">
        <v>118</v>
      </c>
      <c r="D164" t="s">
        <v>390</v>
      </c>
      <c r="E164">
        <v>335.55799999999999</v>
      </c>
      <c r="F164" t="s">
        <v>1171</v>
      </c>
      <c r="G164" s="62">
        <v>1140181</v>
      </c>
      <c r="H164" s="2">
        <v>498.5</v>
      </c>
    </row>
    <row r="165" spans="1:8" x14ac:dyDescent="0.25">
      <c r="A165">
        <v>165</v>
      </c>
      <c r="B165" t="s">
        <v>305</v>
      </c>
      <c r="C165" t="s">
        <v>306</v>
      </c>
      <c r="D165" t="s">
        <v>1172</v>
      </c>
      <c r="E165">
        <v>12</v>
      </c>
      <c r="F165" t="s">
        <v>1148</v>
      </c>
      <c r="G165" s="62">
        <v>1139876</v>
      </c>
      <c r="H165" s="2">
        <v>495.4</v>
      </c>
    </row>
    <row r="166" spans="1:8" x14ac:dyDescent="0.25">
      <c r="A166">
        <v>166</v>
      </c>
      <c r="B166" t="s">
        <v>305</v>
      </c>
      <c r="C166" t="s">
        <v>306</v>
      </c>
      <c r="D166" t="s">
        <v>480</v>
      </c>
      <c r="E166">
        <v>13</v>
      </c>
      <c r="F166" t="s">
        <v>1168</v>
      </c>
      <c r="G166" s="62">
        <v>1139554</v>
      </c>
      <c r="H166" s="2">
        <v>492.3</v>
      </c>
    </row>
    <row r="167" spans="1:8" x14ac:dyDescent="0.25">
      <c r="A167">
        <v>167</v>
      </c>
      <c r="B167" t="s">
        <v>305</v>
      </c>
      <c r="C167" t="s">
        <v>306</v>
      </c>
      <c r="D167" t="s">
        <v>409</v>
      </c>
      <c r="E167">
        <v>14</v>
      </c>
      <c r="F167" t="s">
        <v>1173</v>
      </c>
      <c r="G167" s="62">
        <v>1139360</v>
      </c>
      <c r="H167" s="2">
        <v>489.2</v>
      </c>
    </row>
    <row r="168" spans="1:8" x14ac:dyDescent="0.25">
      <c r="A168">
        <v>168</v>
      </c>
      <c r="B168" t="s">
        <v>414</v>
      </c>
      <c r="C168" t="s">
        <v>310</v>
      </c>
      <c r="D168" t="s">
        <v>415</v>
      </c>
      <c r="E168">
        <v>2</v>
      </c>
      <c r="F168" t="s">
        <v>1174</v>
      </c>
      <c r="G168" s="62">
        <v>1138677</v>
      </c>
      <c r="H168" s="2">
        <v>486.2</v>
      </c>
    </row>
    <row r="169" spans="1:8" x14ac:dyDescent="0.25">
      <c r="A169">
        <v>169</v>
      </c>
      <c r="B169" t="s">
        <v>302</v>
      </c>
      <c r="C169" t="s">
        <v>303</v>
      </c>
      <c r="D169" t="s">
        <v>64</v>
      </c>
      <c r="E169">
        <v>34</v>
      </c>
      <c r="F169" t="s">
        <v>1175</v>
      </c>
      <c r="G169" s="62">
        <v>1138439</v>
      </c>
      <c r="H169" s="2">
        <v>483.1</v>
      </c>
    </row>
    <row r="170" spans="1:8" x14ac:dyDescent="0.25">
      <c r="A170">
        <v>170</v>
      </c>
      <c r="B170" t="s">
        <v>327</v>
      </c>
      <c r="C170" t="s">
        <v>312</v>
      </c>
      <c r="D170" t="s">
        <v>88</v>
      </c>
      <c r="E170">
        <v>12</v>
      </c>
      <c r="F170" t="s">
        <v>1176</v>
      </c>
      <c r="G170" s="62">
        <v>1137980</v>
      </c>
      <c r="H170" s="2">
        <v>480</v>
      </c>
    </row>
    <row r="171" spans="1:8" x14ac:dyDescent="0.25">
      <c r="A171">
        <v>171</v>
      </c>
      <c r="B171" t="s">
        <v>311</v>
      </c>
      <c r="C171" t="s">
        <v>312</v>
      </c>
      <c r="D171" t="s">
        <v>90</v>
      </c>
      <c r="E171">
        <v>10</v>
      </c>
      <c r="F171" t="s">
        <v>1177</v>
      </c>
      <c r="G171" s="62">
        <v>1137676</v>
      </c>
      <c r="H171" s="2">
        <v>476.9</v>
      </c>
    </row>
    <row r="172" spans="1:8" x14ac:dyDescent="0.25">
      <c r="A172">
        <v>172</v>
      </c>
      <c r="B172" t="s">
        <v>298</v>
      </c>
      <c r="C172" t="s">
        <v>299</v>
      </c>
      <c r="D172" t="s">
        <v>519</v>
      </c>
      <c r="E172">
        <v>12</v>
      </c>
      <c r="F172" t="s">
        <v>1178</v>
      </c>
      <c r="G172" s="62">
        <v>1136914</v>
      </c>
      <c r="H172" s="2">
        <v>473.8</v>
      </c>
    </row>
    <row r="173" spans="1:8" x14ac:dyDescent="0.25">
      <c r="A173">
        <v>173</v>
      </c>
      <c r="B173" t="s">
        <v>305</v>
      </c>
      <c r="C173" t="s">
        <v>306</v>
      </c>
      <c r="D173" t="s">
        <v>345</v>
      </c>
      <c r="E173">
        <v>15</v>
      </c>
      <c r="F173" t="s">
        <v>1161</v>
      </c>
      <c r="G173" s="62">
        <v>1136659</v>
      </c>
      <c r="H173" s="2">
        <v>470.8</v>
      </c>
    </row>
    <row r="174" spans="1:8" x14ac:dyDescent="0.25">
      <c r="A174">
        <v>174</v>
      </c>
      <c r="B174" t="s">
        <v>322</v>
      </c>
      <c r="C174" t="s">
        <v>299</v>
      </c>
      <c r="D174" t="s">
        <v>1179</v>
      </c>
      <c r="E174">
        <v>4</v>
      </c>
      <c r="F174" t="s">
        <v>1180</v>
      </c>
      <c r="G174" s="62">
        <v>1136397</v>
      </c>
      <c r="H174" s="2">
        <v>467.7</v>
      </c>
    </row>
    <row r="175" spans="1:8" x14ac:dyDescent="0.25">
      <c r="A175">
        <v>175</v>
      </c>
      <c r="B175" t="s">
        <v>309</v>
      </c>
      <c r="C175" t="s">
        <v>310</v>
      </c>
      <c r="D175" t="s">
        <v>324</v>
      </c>
      <c r="E175">
        <v>8</v>
      </c>
      <c r="F175" t="s">
        <v>1181</v>
      </c>
      <c r="G175" s="62">
        <v>1135737</v>
      </c>
      <c r="H175" s="2">
        <v>464.6</v>
      </c>
    </row>
    <row r="176" spans="1:8" x14ac:dyDescent="0.25">
      <c r="A176">
        <v>176</v>
      </c>
      <c r="B176" s="2" t="s">
        <v>380</v>
      </c>
      <c r="C176" t="s">
        <v>118</v>
      </c>
      <c r="D176" t="s">
        <v>683</v>
      </c>
      <c r="E176">
        <v>2</v>
      </c>
      <c r="F176" t="s">
        <v>1182</v>
      </c>
      <c r="G176" s="62">
        <v>1135358</v>
      </c>
      <c r="H176" s="2">
        <v>461.5</v>
      </c>
    </row>
    <row r="177" spans="1:8" x14ac:dyDescent="0.25">
      <c r="A177">
        <v>177</v>
      </c>
      <c r="B177" s="2" t="s">
        <v>336</v>
      </c>
      <c r="C177" t="s">
        <v>306</v>
      </c>
      <c r="D177" t="s">
        <v>503</v>
      </c>
      <c r="E177">
        <v>2</v>
      </c>
      <c r="F177" t="s">
        <v>1183</v>
      </c>
      <c r="G177" s="62">
        <v>1135028</v>
      </c>
      <c r="H177" s="2">
        <v>458.5</v>
      </c>
    </row>
    <row r="178" spans="1:8" x14ac:dyDescent="0.25">
      <c r="A178">
        <v>178</v>
      </c>
      <c r="B178" t="s">
        <v>383</v>
      </c>
      <c r="C178" t="s">
        <v>299</v>
      </c>
      <c r="D178" t="s">
        <v>457</v>
      </c>
      <c r="E178">
        <v>3</v>
      </c>
      <c r="F178" t="s">
        <v>1184</v>
      </c>
      <c r="G178" s="62">
        <v>1134781</v>
      </c>
      <c r="H178" s="2">
        <v>455.4</v>
      </c>
    </row>
    <row r="179" spans="1:8" x14ac:dyDescent="0.25">
      <c r="A179">
        <v>179</v>
      </c>
      <c r="B179" t="s">
        <v>302</v>
      </c>
      <c r="C179" t="s">
        <v>303</v>
      </c>
      <c r="D179" t="s">
        <v>583</v>
      </c>
      <c r="E179">
        <v>35</v>
      </c>
      <c r="F179" t="s">
        <v>1185</v>
      </c>
      <c r="G179" s="62">
        <v>1134643</v>
      </c>
      <c r="H179" s="2">
        <v>452.3</v>
      </c>
    </row>
    <row r="180" spans="1:8" x14ac:dyDescent="0.25">
      <c r="A180">
        <v>180</v>
      </c>
      <c r="B180" t="s">
        <v>361</v>
      </c>
      <c r="C180" t="s">
        <v>362</v>
      </c>
      <c r="D180" t="s">
        <v>426</v>
      </c>
      <c r="E180">
        <v>7</v>
      </c>
      <c r="F180" t="s">
        <v>1186</v>
      </c>
      <c r="G180" s="62">
        <v>1132983</v>
      </c>
      <c r="H180" s="2">
        <v>449.2</v>
      </c>
    </row>
    <row r="181" spans="1:8" x14ac:dyDescent="0.25">
      <c r="A181">
        <v>181</v>
      </c>
      <c r="B181" t="s">
        <v>378</v>
      </c>
      <c r="C181" t="s">
        <v>299</v>
      </c>
      <c r="D181" t="s">
        <v>1187</v>
      </c>
      <c r="E181">
        <v>2</v>
      </c>
      <c r="F181" t="s">
        <v>1188</v>
      </c>
      <c r="G181" s="62">
        <v>1132903</v>
      </c>
      <c r="H181" s="2">
        <v>446.2</v>
      </c>
    </row>
    <row r="182" spans="1:8" x14ac:dyDescent="0.25">
      <c r="A182">
        <v>182</v>
      </c>
      <c r="B182" t="s">
        <v>316</v>
      </c>
      <c r="C182" t="s">
        <v>317</v>
      </c>
      <c r="D182" t="s">
        <v>51</v>
      </c>
      <c r="E182">
        <v>6</v>
      </c>
      <c r="F182" t="s">
        <v>1189</v>
      </c>
      <c r="G182" s="62">
        <v>1132718</v>
      </c>
      <c r="H182" s="2">
        <v>443.1</v>
      </c>
    </row>
    <row r="183" spans="1:8" x14ac:dyDescent="0.25">
      <c r="A183">
        <v>183</v>
      </c>
      <c r="B183" s="2" t="s">
        <v>407</v>
      </c>
      <c r="C183" t="s">
        <v>310</v>
      </c>
      <c r="D183" t="s">
        <v>1190</v>
      </c>
      <c r="E183">
        <v>342.17700000000002</v>
      </c>
      <c r="F183" t="s">
        <v>1191</v>
      </c>
      <c r="G183" s="62">
        <v>1132588</v>
      </c>
      <c r="H183" s="2">
        <v>440</v>
      </c>
    </row>
    <row r="184" spans="1:8" x14ac:dyDescent="0.25">
      <c r="A184">
        <v>184</v>
      </c>
      <c r="B184" t="s">
        <v>321</v>
      </c>
      <c r="C184" t="s">
        <v>317</v>
      </c>
      <c r="D184" t="s">
        <v>46</v>
      </c>
      <c r="E184">
        <v>8</v>
      </c>
      <c r="F184" t="s">
        <v>1192</v>
      </c>
      <c r="G184" s="62">
        <v>1132585</v>
      </c>
      <c r="H184" s="2">
        <v>436.9</v>
      </c>
    </row>
    <row r="185" spans="1:8" x14ac:dyDescent="0.25">
      <c r="A185">
        <v>185</v>
      </c>
      <c r="B185" t="s">
        <v>361</v>
      </c>
      <c r="C185" t="s">
        <v>362</v>
      </c>
      <c r="D185" t="s">
        <v>721</v>
      </c>
      <c r="E185">
        <v>8</v>
      </c>
      <c r="F185" t="s">
        <v>1193</v>
      </c>
      <c r="G185" s="62">
        <v>1132212</v>
      </c>
      <c r="H185" s="2">
        <v>433.8</v>
      </c>
    </row>
    <row r="186" spans="1:8" x14ac:dyDescent="0.25">
      <c r="A186">
        <v>186</v>
      </c>
      <c r="B186" t="s">
        <v>407</v>
      </c>
      <c r="C186" t="s">
        <v>310</v>
      </c>
      <c r="D186" t="s">
        <v>408</v>
      </c>
      <c r="E186">
        <v>2</v>
      </c>
      <c r="F186" t="s">
        <v>1194</v>
      </c>
      <c r="G186" s="62">
        <v>1132151</v>
      </c>
      <c r="H186" s="2">
        <v>430.8</v>
      </c>
    </row>
    <row r="187" spans="1:8" x14ac:dyDescent="0.25">
      <c r="A187">
        <v>187</v>
      </c>
      <c r="B187" t="s">
        <v>330</v>
      </c>
      <c r="C187" t="s">
        <v>118</v>
      </c>
      <c r="D187" t="s">
        <v>348</v>
      </c>
      <c r="E187">
        <v>4</v>
      </c>
      <c r="F187" t="s">
        <v>1195</v>
      </c>
      <c r="G187" s="62">
        <v>1132027</v>
      </c>
      <c r="H187" s="2">
        <v>427.7</v>
      </c>
    </row>
    <row r="188" spans="1:8" x14ac:dyDescent="0.25">
      <c r="A188">
        <v>188</v>
      </c>
      <c r="B188" s="2" t="s">
        <v>351</v>
      </c>
      <c r="C188" t="s">
        <v>334</v>
      </c>
      <c r="D188" t="s">
        <v>103</v>
      </c>
      <c r="E188">
        <v>7</v>
      </c>
      <c r="F188" t="s">
        <v>1196</v>
      </c>
      <c r="G188" s="62">
        <v>1131981</v>
      </c>
      <c r="H188" s="2">
        <v>424.6</v>
      </c>
    </row>
    <row r="189" spans="1:8" x14ac:dyDescent="0.25">
      <c r="A189">
        <v>189</v>
      </c>
      <c r="B189" t="s">
        <v>399</v>
      </c>
      <c r="C189" t="s">
        <v>299</v>
      </c>
      <c r="D189" t="s">
        <v>537</v>
      </c>
      <c r="E189">
        <v>338.34100000000001</v>
      </c>
      <c r="F189" t="s">
        <v>1197</v>
      </c>
      <c r="G189" s="62">
        <v>1131881</v>
      </c>
      <c r="H189" s="2">
        <v>421.5</v>
      </c>
    </row>
    <row r="190" spans="1:8" x14ac:dyDescent="0.25">
      <c r="A190">
        <v>190</v>
      </c>
      <c r="B190" s="2" t="s">
        <v>371</v>
      </c>
      <c r="C190" t="s">
        <v>372</v>
      </c>
      <c r="D190" t="s">
        <v>373</v>
      </c>
      <c r="E190">
        <v>2</v>
      </c>
      <c r="F190" t="s">
        <v>1198</v>
      </c>
      <c r="G190" s="62">
        <v>1131783</v>
      </c>
      <c r="H190" s="2">
        <v>418.5</v>
      </c>
    </row>
    <row r="191" spans="1:8" x14ac:dyDescent="0.25">
      <c r="A191" s="42">
        <v>191</v>
      </c>
      <c r="B191" t="s">
        <v>311</v>
      </c>
      <c r="C191" t="s">
        <v>312</v>
      </c>
      <c r="D191" t="s">
        <v>405</v>
      </c>
      <c r="E191">
        <v>11</v>
      </c>
      <c r="F191" t="s">
        <v>1199</v>
      </c>
      <c r="G191" s="62">
        <v>1131644</v>
      </c>
      <c r="H191" s="2">
        <v>415.4</v>
      </c>
    </row>
    <row r="192" spans="1:8" x14ac:dyDescent="0.25">
      <c r="A192">
        <v>192</v>
      </c>
      <c r="B192" t="s">
        <v>311</v>
      </c>
      <c r="C192" t="s">
        <v>312</v>
      </c>
      <c r="D192" t="s">
        <v>279</v>
      </c>
      <c r="E192">
        <v>12</v>
      </c>
      <c r="F192" t="s">
        <v>1200</v>
      </c>
      <c r="G192" s="62">
        <v>1131087</v>
      </c>
      <c r="H192" s="2">
        <v>412.3</v>
      </c>
    </row>
    <row r="193" spans="1:8" x14ac:dyDescent="0.25">
      <c r="A193">
        <v>193</v>
      </c>
      <c r="B193" s="2" t="s">
        <v>309</v>
      </c>
      <c r="C193" t="s">
        <v>310</v>
      </c>
      <c r="D193" t="s">
        <v>319</v>
      </c>
      <c r="E193">
        <v>9</v>
      </c>
      <c r="F193" t="s">
        <v>1201</v>
      </c>
      <c r="G193" s="62">
        <v>1130844</v>
      </c>
      <c r="H193" s="2">
        <v>409.2</v>
      </c>
    </row>
    <row r="194" spans="1:8" x14ac:dyDescent="0.25">
      <c r="A194">
        <v>194</v>
      </c>
      <c r="B194" t="s">
        <v>1202</v>
      </c>
      <c r="C194" t="s">
        <v>306</v>
      </c>
      <c r="D194" t="s">
        <v>143</v>
      </c>
      <c r="E194">
        <v>335.03500000000003</v>
      </c>
      <c r="F194" t="s">
        <v>1203</v>
      </c>
      <c r="G194" s="62">
        <v>1130729</v>
      </c>
      <c r="H194" s="2">
        <v>406.2</v>
      </c>
    </row>
    <row r="195" spans="1:8" x14ac:dyDescent="0.25">
      <c r="A195">
        <v>195</v>
      </c>
      <c r="B195" t="s">
        <v>385</v>
      </c>
      <c r="C195" t="s">
        <v>317</v>
      </c>
      <c r="D195" t="s">
        <v>1204</v>
      </c>
      <c r="E195">
        <v>346.697</v>
      </c>
      <c r="F195" t="s">
        <v>1205</v>
      </c>
      <c r="G195" s="62">
        <v>1130410</v>
      </c>
      <c r="H195" s="2">
        <v>403.1</v>
      </c>
    </row>
    <row r="196" spans="1:8" x14ac:dyDescent="0.25">
      <c r="A196">
        <v>196</v>
      </c>
      <c r="B196" s="2" t="s">
        <v>609</v>
      </c>
      <c r="C196" t="s">
        <v>118</v>
      </c>
      <c r="D196" t="s">
        <v>1206</v>
      </c>
      <c r="E196">
        <v>6</v>
      </c>
      <c r="F196" t="s">
        <v>1207</v>
      </c>
      <c r="G196" s="62">
        <v>1130130</v>
      </c>
      <c r="H196" s="2">
        <v>400</v>
      </c>
    </row>
    <row r="197" spans="1:8" x14ac:dyDescent="0.25">
      <c r="A197">
        <v>197</v>
      </c>
      <c r="B197" t="s">
        <v>298</v>
      </c>
      <c r="C197" t="s">
        <v>299</v>
      </c>
      <c r="D197" t="s">
        <v>213</v>
      </c>
      <c r="E197">
        <v>13</v>
      </c>
      <c r="F197" t="s">
        <v>1208</v>
      </c>
      <c r="G197" s="62">
        <v>1129626</v>
      </c>
      <c r="H197" s="2">
        <v>396.9</v>
      </c>
    </row>
    <row r="198" spans="1:8" x14ac:dyDescent="0.25">
      <c r="A198">
        <v>198</v>
      </c>
      <c r="B198" t="s">
        <v>305</v>
      </c>
      <c r="C198" t="s">
        <v>306</v>
      </c>
      <c r="D198" t="s">
        <v>486</v>
      </c>
      <c r="E198">
        <v>16</v>
      </c>
      <c r="F198" t="s">
        <v>1209</v>
      </c>
      <c r="G198" s="62">
        <v>1129012</v>
      </c>
      <c r="H198" s="2">
        <v>393.8</v>
      </c>
    </row>
    <row r="199" spans="1:8" x14ac:dyDescent="0.25">
      <c r="A199">
        <v>199</v>
      </c>
      <c r="B199" t="s">
        <v>333</v>
      </c>
      <c r="C199" t="s">
        <v>334</v>
      </c>
      <c r="D199" t="s">
        <v>511</v>
      </c>
      <c r="E199">
        <v>8</v>
      </c>
      <c r="F199" t="s">
        <v>1210</v>
      </c>
      <c r="G199" s="62">
        <v>1128945</v>
      </c>
      <c r="H199" s="2">
        <v>390.8</v>
      </c>
    </row>
    <row r="200" spans="1:8" x14ac:dyDescent="0.25">
      <c r="A200">
        <v>200</v>
      </c>
      <c r="B200" t="s">
        <v>339</v>
      </c>
      <c r="C200" t="s">
        <v>340</v>
      </c>
      <c r="D200" t="s">
        <v>45</v>
      </c>
      <c r="E200">
        <v>4</v>
      </c>
      <c r="F200" t="s">
        <v>1211</v>
      </c>
      <c r="G200" s="62">
        <v>1128868</v>
      </c>
      <c r="H200" s="2">
        <v>387.7</v>
      </c>
    </row>
    <row r="201" spans="1:8" x14ac:dyDescent="0.25">
      <c r="A201">
        <v>201</v>
      </c>
      <c r="B201" t="s">
        <v>609</v>
      </c>
      <c r="C201" t="s">
        <v>118</v>
      </c>
      <c r="D201" t="s">
        <v>105</v>
      </c>
      <c r="E201">
        <v>7</v>
      </c>
      <c r="F201" t="s">
        <v>1212</v>
      </c>
      <c r="G201" s="62">
        <v>1128856</v>
      </c>
      <c r="H201" s="2">
        <v>384.6</v>
      </c>
    </row>
    <row r="202" spans="1:8" x14ac:dyDescent="0.25">
      <c r="A202">
        <v>202</v>
      </c>
      <c r="B202" t="s">
        <v>609</v>
      </c>
      <c r="C202" t="s">
        <v>118</v>
      </c>
      <c r="D202" t="s">
        <v>49</v>
      </c>
      <c r="E202">
        <v>8</v>
      </c>
      <c r="F202" t="s">
        <v>1213</v>
      </c>
      <c r="G202" s="62">
        <v>1128665</v>
      </c>
      <c r="H202" s="2">
        <v>381.5</v>
      </c>
    </row>
    <row r="203" spans="1:8" x14ac:dyDescent="0.25">
      <c r="A203">
        <v>203</v>
      </c>
      <c r="B203" s="2" t="s">
        <v>330</v>
      </c>
      <c r="C203" t="s">
        <v>118</v>
      </c>
      <c r="D203" t="s">
        <v>1214</v>
      </c>
      <c r="E203">
        <v>5</v>
      </c>
      <c r="F203" t="s">
        <v>1208</v>
      </c>
      <c r="G203" s="62">
        <v>1127926</v>
      </c>
      <c r="H203" s="2">
        <v>378.5</v>
      </c>
    </row>
    <row r="204" spans="1:8" x14ac:dyDescent="0.25">
      <c r="A204">
        <v>204</v>
      </c>
      <c r="B204" t="s">
        <v>309</v>
      </c>
      <c r="C204" t="s">
        <v>310</v>
      </c>
      <c r="D204" t="s">
        <v>447</v>
      </c>
      <c r="E204">
        <v>10</v>
      </c>
      <c r="F204" t="s">
        <v>1215</v>
      </c>
      <c r="G204" s="62">
        <v>1127606</v>
      </c>
      <c r="H204" s="2">
        <v>375.4</v>
      </c>
    </row>
    <row r="205" spans="1:8" x14ac:dyDescent="0.25">
      <c r="A205">
        <v>205</v>
      </c>
      <c r="B205" t="s">
        <v>351</v>
      </c>
      <c r="C205" t="s">
        <v>334</v>
      </c>
      <c r="D205" t="s">
        <v>541</v>
      </c>
      <c r="E205">
        <v>8</v>
      </c>
      <c r="F205" t="s">
        <v>1216</v>
      </c>
      <c r="G205" s="62">
        <v>1127426</v>
      </c>
      <c r="H205" s="2">
        <v>372.3</v>
      </c>
    </row>
    <row r="206" spans="1:8" x14ac:dyDescent="0.25">
      <c r="A206">
        <v>206</v>
      </c>
      <c r="B206" t="s">
        <v>351</v>
      </c>
      <c r="C206" t="s">
        <v>334</v>
      </c>
      <c r="D206" t="s">
        <v>528</v>
      </c>
      <c r="E206">
        <v>9</v>
      </c>
      <c r="F206" t="s">
        <v>1217</v>
      </c>
      <c r="G206" s="62">
        <v>1127174</v>
      </c>
      <c r="H206" s="2">
        <v>369.2</v>
      </c>
    </row>
    <row r="207" spans="1:8" x14ac:dyDescent="0.25">
      <c r="A207">
        <v>207</v>
      </c>
      <c r="B207" t="s">
        <v>609</v>
      </c>
      <c r="C207" t="s">
        <v>118</v>
      </c>
      <c r="D207" t="s">
        <v>855</v>
      </c>
      <c r="E207">
        <v>9</v>
      </c>
      <c r="F207" t="s">
        <v>1218</v>
      </c>
      <c r="G207" s="62">
        <v>1126507</v>
      </c>
      <c r="H207" s="2">
        <v>366.2</v>
      </c>
    </row>
    <row r="208" spans="1:8" x14ac:dyDescent="0.25">
      <c r="A208">
        <v>208</v>
      </c>
      <c r="B208" t="s">
        <v>331</v>
      </c>
      <c r="C208" t="s">
        <v>299</v>
      </c>
      <c r="D208" t="s">
        <v>499</v>
      </c>
      <c r="E208">
        <v>4</v>
      </c>
      <c r="F208" t="s">
        <v>1219</v>
      </c>
      <c r="G208" s="62">
        <v>1126384</v>
      </c>
      <c r="H208" s="2">
        <v>363.1</v>
      </c>
    </row>
    <row r="209" spans="1:8" x14ac:dyDescent="0.25">
      <c r="A209">
        <v>209</v>
      </c>
      <c r="B209" s="2" t="s">
        <v>472</v>
      </c>
      <c r="C209" t="s">
        <v>299</v>
      </c>
      <c r="D209" t="s">
        <v>1220</v>
      </c>
      <c r="E209">
        <v>337.637</v>
      </c>
      <c r="F209" t="s">
        <v>1221</v>
      </c>
      <c r="G209" s="62">
        <v>1126322</v>
      </c>
      <c r="H209" s="2">
        <v>360</v>
      </c>
    </row>
    <row r="210" spans="1:8" x14ac:dyDescent="0.25">
      <c r="A210">
        <v>210</v>
      </c>
      <c r="B210" t="s">
        <v>361</v>
      </c>
      <c r="C210" t="s">
        <v>362</v>
      </c>
      <c r="D210" t="s">
        <v>277</v>
      </c>
      <c r="E210">
        <v>9</v>
      </c>
      <c r="F210" t="s">
        <v>1222</v>
      </c>
      <c r="G210" s="62">
        <v>1125959</v>
      </c>
      <c r="H210" s="2">
        <v>356.9</v>
      </c>
    </row>
    <row r="211" spans="1:8" x14ac:dyDescent="0.25">
      <c r="A211">
        <v>211</v>
      </c>
      <c r="B211" t="s">
        <v>331</v>
      </c>
      <c r="C211" t="s">
        <v>299</v>
      </c>
      <c r="D211" t="s">
        <v>106</v>
      </c>
      <c r="E211">
        <v>5</v>
      </c>
      <c r="F211" t="s">
        <v>1223</v>
      </c>
      <c r="G211" s="62">
        <v>1125884</v>
      </c>
      <c r="H211" s="2">
        <v>353.8</v>
      </c>
    </row>
    <row r="212" spans="1:8" x14ac:dyDescent="0.25">
      <c r="A212">
        <v>212</v>
      </c>
      <c r="B212" t="s">
        <v>398</v>
      </c>
      <c r="C212" t="s">
        <v>306</v>
      </c>
      <c r="D212" t="s">
        <v>1224</v>
      </c>
      <c r="E212">
        <v>3</v>
      </c>
      <c r="F212" t="s">
        <v>1225</v>
      </c>
      <c r="G212" s="62">
        <v>1125574</v>
      </c>
      <c r="H212" s="2">
        <v>350.8</v>
      </c>
    </row>
    <row r="213" spans="1:8" x14ac:dyDescent="0.25">
      <c r="A213">
        <v>213</v>
      </c>
      <c r="B213" s="2" t="s">
        <v>305</v>
      </c>
      <c r="C213" t="s">
        <v>306</v>
      </c>
      <c r="D213" t="s">
        <v>281</v>
      </c>
      <c r="E213">
        <v>17</v>
      </c>
      <c r="F213" t="s">
        <v>1226</v>
      </c>
      <c r="G213" s="62">
        <v>1125478</v>
      </c>
      <c r="H213" s="2">
        <v>347.7</v>
      </c>
    </row>
    <row r="214" spans="1:8" x14ac:dyDescent="0.25">
      <c r="A214">
        <v>214</v>
      </c>
      <c r="B214" t="s">
        <v>300</v>
      </c>
      <c r="C214" t="s">
        <v>118</v>
      </c>
      <c r="D214" t="s">
        <v>301</v>
      </c>
      <c r="E214">
        <v>2</v>
      </c>
      <c r="F214" t="s">
        <v>1227</v>
      </c>
      <c r="G214" s="62">
        <v>1125188</v>
      </c>
      <c r="H214" s="2">
        <v>344.6</v>
      </c>
    </row>
    <row r="215" spans="1:8" x14ac:dyDescent="0.25">
      <c r="A215">
        <v>215</v>
      </c>
      <c r="B215" s="2" t="s">
        <v>432</v>
      </c>
      <c r="C215" t="s">
        <v>317</v>
      </c>
      <c r="D215" t="s">
        <v>873</v>
      </c>
      <c r="E215">
        <v>346.185</v>
      </c>
      <c r="F215" t="s">
        <v>1228</v>
      </c>
      <c r="G215" s="62">
        <v>1124038</v>
      </c>
      <c r="H215" s="2">
        <v>341.5</v>
      </c>
    </row>
    <row r="216" spans="1:8" x14ac:dyDescent="0.25">
      <c r="A216">
        <v>216</v>
      </c>
      <c r="B216" t="s">
        <v>322</v>
      </c>
      <c r="C216" t="s">
        <v>299</v>
      </c>
      <c r="D216" t="s">
        <v>505</v>
      </c>
      <c r="E216">
        <v>5</v>
      </c>
      <c r="F216" t="s">
        <v>1229</v>
      </c>
      <c r="G216" s="62">
        <v>1123863</v>
      </c>
      <c r="H216" s="2">
        <v>338.5</v>
      </c>
    </row>
    <row r="217" spans="1:8" x14ac:dyDescent="0.25">
      <c r="A217">
        <v>217</v>
      </c>
      <c r="B217" t="s">
        <v>1202</v>
      </c>
      <c r="C217" t="s">
        <v>306</v>
      </c>
      <c r="D217" t="s">
        <v>1230</v>
      </c>
      <c r="E217">
        <v>2</v>
      </c>
      <c r="F217" t="s">
        <v>1231</v>
      </c>
      <c r="G217" s="62">
        <v>1123462</v>
      </c>
      <c r="H217" s="2">
        <v>335.4</v>
      </c>
    </row>
    <row r="218" spans="1:8" x14ac:dyDescent="0.25">
      <c r="A218">
        <v>218</v>
      </c>
      <c r="B218" t="s">
        <v>351</v>
      </c>
      <c r="C218" t="s">
        <v>334</v>
      </c>
      <c r="D218" t="s">
        <v>532</v>
      </c>
      <c r="E218">
        <v>10</v>
      </c>
      <c r="F218" t="s">
        <v>1232</v>
      </c>
      <c r="G218" s="62">
        <v>1122658</v>
      </c>
      <c r="H218" s="2">
        <v>332.3</v>
      </c>
    </row>
    <row r="219" spans="1:8" x14ac:dyDescent="0.25">
      <c r="A219">
        <v>219</v>
      </c>
      <c r="B219" t="s">
        <v>331</v>
      </c>
      <c r="C219" t="s">
        <v>299</v>
      </c>
      <c r="D219" t="s">
        <v>1233</v>
      </c>
      <c r="E219">
        <v>6</v>
      </c>
      <c r="F219" t="s">
        <v>1234</v>
      </c>
      <c r="G219" s="62">
        <v>1122268</v>
      </c>
      <c r="H219" s="2">
        <v>329.2</v>
      </c>
    </row>
    <row r="220" spans="1:8" x14ac:dyDescent="0.25">
      <c r="A220">
        <v>220</v>
      </c>
      <c r="B220" t="s">
        <v>425</v>
      </c>
      <c r="C220" t="s">
        <v>299</v>
      </c>
      <c r="D220" t="s">
        <v>126</v>
      </c>
      <c r="E220">
        <v>3</v>
      </c>
      <c r="F220" t="s">
        <v>1235</v>
      </c>
      <c r="G220" s="62">
        <v>1122007</v>
      </c>
      <c r="H220" s="2">
        <v>326.2</v>
      </c>
    </row>
    <row r="221" spans="1:8" x14ac:dyDescent="0.25">
      <c r="A221">
        <v>221</v>
      </c>
      <c r="B221" t="s">
        <v>366</v>
      </c>
      <c r="C221" t="s">
        <v>118</v>
      </c>
      <c r="D221" t="s">
        <v>764</v>
      </c>
      <c r="E221">
        <v>2</v>
      </c>
      <c r="F221" t="s">
        <v>1236</v>
      </c>
      <c r="G221" s="62">
        <v>1121968</v>
      </c>
      <c r="H221" s="2">
        <v>323.10000000000002</v>
      </c>
    </row>
    <row r="222" spans="1:8" x14ac:dyDescent="0.25">
      <c r="A222">
        <v>222</v>
      </c>
      <c r="B222" t="s">
        <v>313</v>
      </c>
      <c r="C222" t="s">
        <v>118</v>
      </c>
      <c r="D222" t="s">
        <v>520</v>
      </c>
      <c r="E222">
        <v>6</v>
      </c>
      <c r="F222" t="s">
        <v>1237</v>
      </c>
      <c r="G222" s="62">
        <v>1121827</v>
      </c>
      <c r="H222" s="2">
        <v>320</v>
      </c>
    </row>
    <row r="223" spans="1:8" x14ac:dyDescent="0.25">
      <c r="A223">
        <v>223</v>
      </c>
      <c r="B223" t="s">
        <v>366</v>
      </c>
      <c r="C223" t="s">
        <v>118</v>
      </c>
      <c r="D223" t="s">
        <v>462</v>
      </c>
      <c r="E223">
        <v>3</v>
      </c>
      <c r="F223" t="s">
        <v>1237</v>
      </c>
      <c r="G223" s="62">
        <v>1121720</v>
      </c>
      <c r="H223" s="2">
        <v>316.89999999999998</v>
      </c>
    </row>
    <row r="224" spans="1:8" x14ac:dyDescent="0.25">
      <c r="A224">
        <v>224</v>
      </c>
      <c r="B224" t="s">
        <v>333</v>
      </c>
      <c r="C224" t="s">
        <v>334</v>
      </c>
      <c r="D224" t="s">
        <v>1238</v>
      </c>
      <c r="E224">
        <v>9</v>
      </c>
      <c r="F224" t="s">
        <v>1239</v>
      </c>
      <c r="G224" s="62">
        <v>1121669</v>
      </c>
      <c r="H224" s="2">
        <v>313.8</v>
      </c>
    </row>
    <row r="225" spans="1:8" x14ac:dyDescent="0.25">
      <c r="A225">
        <v>225</v>
      </c>
      <c r="B225" t="s">
        <v>339</v>
      </c>
      <c r="C225" t="s">
        <v>340</v>
      </c>
      <c r="D225" t="s">
        <v>136</v>
      </c>
      <c r="E225">
        <v>5</v>
      </c>
      <c r="F225" t="s">
        <v>1240</v>
      </c>
      <c r="G225" s="62">
        <v>1121205</v>
      </c>
      <c r="H225" s="2">
        <v>310.8</v>
      </c>
    </row>
    <row r="226" spans="1:8" x14ac:dyDescent="0.25">
      <c r="A226">
        <v>226</v>
      </c>
      <c r="B226" t="s">
        <v>327</v>
      </c>
      <c r="C226" t="s">
        <v>312</v>
      </c>
      <c r="D226" t="s">
        <v>274</v>
      </c>
      <c r="E226">
        <v>13</v>
      </c>
      <c r="F226" t="s">
        <v>1241</v>
      </c>
      <c r="G226" s="62">
        <v>1120362</v>
      </c>
      <c r="H226" s="2">
        <v>307.7</v>
      </c>
    </row>
    <row r="227" spans="1:8" x14ac:dyDescent="0.25">
      <c r="A227">
        <v>227</v>
      </c>
      <c r="B227" t="s">
        <v>432</v>
      </c>
      <c r="C227" t="s">
        <v>317</v>
      </c>
      <c r="D227" t="s">
        <v>100</v>
      </c>
      <c r="E227">
        <v>2</v>
      </c>
      <c r="F227" t="s">
        <v>1242</v>
      </c>
      <c r="G227" s="62">
        <v>1120340</v>
      </c>
      <c r="H227" s="2">
        <v>304.60000000000002</v>
      </c>
    </row>
    <row r="228" spans="1:8" x14ac:dyDescent="0.25">
      <c r="A228">
        <v>228</v>
      </c>
      <c r="B228" t="s">
        <v>321</v>
      </c>
      <c r="C228" t="s">
        <v>317</v>
      </c>
      <c r="D228" t="s">
        <v>971</v>
      </c>
      <c r="E228">
        <v>9</v>
      </c>
      <c r="F228" t="s">
        <v>1243</v>
      </c>
      <c r="G228" s="62">
        <v>1120219</v>
      </c>
      <c r="H228" s="2">
        <v>301.5</v>
      </c>
    </row>
    <row r="229" spans="1:8" x14ac:dyDescent="0.25">
      <c r="A229">
        <v>229</v>
      </c>
      <c r="B229" t="s">
        <v>361</v>
      </c>
      <c r="C229" t="s">
        <v>362</v>
      </c>
      <c r="D229" t="s">
        <v>153</v>
      </c>
      <c r="E229">
        <v>10</v>
      </c>
      <c r="F229" t="s">
        <v>1244</v>
      </c>
      <c r="G229" s="62">
        <v>1119963</v>
      </c>
      <c r="H229" s="2">
        <v>298.5</v>
      </c>
    </row>
    <row r="230" spans="1:8" x14ac:dyDescent="0.25">
      <c r="A230">
        <v>230</v>
      </c>
      <c r="B230" s="2" t="s">
        <v>316</v>
      </c>
      <c r="C230" t="s">
        <v>317</v>
      </c>
      <c r="D230" t="s">
        <v>284</v>
      </c>
      <c r="E230">
        <v>7</v>
      </c>
      <c r="F230" t="s">
        <v>1245</v>
      </c>
      <c r="G230" s="62">
        <v>1119741</v>
      </c>
      <c r="H230" s="2">
        <v>295.39999999999998</v>
      </c>
    </row>
    <row r="231" spans="1:8" x14ac:dyDescent="0.25">
      <c r="A231">
        <v>231</v>
      </c>
      <c r="B231" s="2" t="s">
        <v>337</v>
      </c>
      <c r="C231" t="s">
        <v>317</v>
      </c>
      <c r="D231" t="s">
        <v>194</v>
      </c>
      <c r="E231">
        <v>346.846</v>
      </c>
      <c r="F231" t="s">
        <v>1246</v>
      </c>
      <c r="G231" s="62">
        <v>1119037</v>
      </c>
      <c r="H231" s="2">
        <v>292.3</v>
      </c>
    </row>
    <row r="232" spans="1:8" x14ac:dyDescent="0.25">
      <c r="A232">
        <v>232</v>
      </c>
      <c r="B232" s="2" t="s">
        <v>16</v>
      </c>
      <c r="C232" t="s">
        <v>118</v>
      </c>
      <c r="D232" t="s">
        <v>545</v>
      </c>
      <c r="E232">
        <v>10</v>
      </c>
      <c r="F232" t="s">
        <v>1247</v>
      </c>
      <c r="G232" s="62">
        <v>1117687</v>
      </c>
      <c r="H232" s="2">
        <v>289.2</v>
      </c>
    </row>
    <row r="233" spans="1:8" x14ac:dyDescent="0.25">
      <c r="A233">
        <v>233</v>
      </c>
      <c r="B233" t="s">
        <v>302</v>
      </c>
      <c r="C233" t="s">
        <v>303</v>
      </c>
      <c r="D233" t="s">
        <v>740</v>
      </c>
      <c r="E233">
        <v>36</v>
      </c>
      <c r="F233" t="s">
        <v>1248</v>
      </c>
      <c r="G233" s="62">
        <v>1116522</v>
      </c>
      <c r="H233" s="2">
        <v>286.2</v>
      </c>
    </row>
    <row r="234" spans="1:8" x14ac:dyDescent="0.25">
      <c r="A234">
        <v>234</v>
      </c>
      <c r="B234" t="s">
        <v>316</v>
      </c>
      <c r="C234" t="s">
        <v>317</v>
      </c>
      <c r="D234" t="s">
        <v>104</v>
      </c>
      <c r="E234">
        <v>8</v>
      </c>
      <c r="F234" t="s">
        <v>1249</v>
      </c>
      <c r="G234" s="62">
        <v>1116019</v>
      </c>
      <c r="H234" s="2">
        <v>283.10000000000002</v>
      </c>
    </row>
    <row r="235" spans="1:8" x14ac:dyDescent="0.25">
      <c r="A235">
        <v>235</v>
      </c>
      <c r="B235" t="s">
        <v>399</v>
      </c>
      <c r="C235" t="s">
        <v>299</v>
      </c>
      <c r="D235" t="s">
        <v>1250</v>
      </c>
      <c r="E235">
        <v>2</v>
      </c>
      <c r="F235" t="s">
        <v>1251</v>
      </c>
      <c r="G235" s="62">
        <v>1115830</v>
      </c>
      <c r="H235" s="2">
        <v>280</v>
      </c>
    </row>
    <row r="236" spans="1:8" x14ac:dyDescent="0.25">
      <c r="A236">
        <v>236</v>
      </c>
      <c r="B236" t="s">
        <v>331</v>
      </c>
      <c r="C236" t="s">
        <v>299</v>
      </c>
      <c r="D236" t="s">
        <v>70</v>
      </c>
      <c r="E236">
        <v>7</v>
      </c>
      <c r="F236" t="s">
        <v>1252</v>
      </c>
      <c r="G236" s="62">
        <v>1115413</v>
      </c>
      <c r="H236" s="2">
        <v>276.89999999999998</v>
      </c>
    </row>
    <row r="237" spans="1:8" x14ac:dyDescent="0.25">
      <c r="A237">
        <v>237</v>
      </c>
      <c r="B237" t="s">
        <v>313</v>
      </c>
      <c r="C237" t="s">
        <v>118</v>
      </c>
      <c r="D237" t="s">
        <v>1253</v>
      </c>
      <c r="E237">
        <v>7</v>
      </c>
      <c r="F237" t="s">
        <v>1254</v>
      </c>
      <c r="G237" s="62">
        <v>1115409</v>
      </c>
      <c r="H237" s="2">
        <v>273.8</v>
      </c>
    </row>
    <row r="238" spans="1:8" x14ac:dyDescent="0.25">
      <c r="A238">
        <v>238</v>
      </c>
      <c r="B238" t="s">
        <v>414</v>
      </c>
      <c r="C238" t="s">
        <v>310</v>
      </c>
      <c r="D238" t="s">
        <v>1255</v>
      </c>
      <c r="E238">
        <v>3</v>
      </c>
      <c r="F238" t="s">
        <v>1256</v>
      </c>
      <c r="G238" s="62">
        <v>1113872</v>
      </c>
      <c r="H238" s="2">
        <v>270.8</v>
      </c>
    </row>
    <row r="239" spans="1:8" x14ac:dyDescent="0.25">
      <c r="A239">
        <v>239</v>
      </c>
      <c r="B239" t="s">
        <v>609</v>
      </c>
      <c r="C239" t="s">
        <v>118</v>
      </c>
      <c r="D239" t="s">
        <v>685</v>
      </c>
      <c r="E239">
        <v>10</v>
      </c>
      <c r="F239" t="s">
        <v>1221</v>
      </c>
      <c r="G239" s="62">
        <v>1113605</v>
      </c>
      <c r="H239" s="2">
        <v>267.7</v>
      </c>
    </row>
    <row r="240" spans="1:8" x14ac:dyDescent="0.25">
      <c r="A240">
        <v>240</v>
      </c>
      <c r="B240" t="s">
        <v>337</v>
      </c>
      <c r="C240" t="s">
        <v>317</v>
      </c>
      <c r="D240" t="s">
        <v>295</v>
      </c>
      <c r="E240">
        <v>2</v>
      </c>
      <c r="F240" t="s">
        <v>1257</v>
      </c>
      <c r="G240" s="62">
        <v>1113469</v>
      </c>
      <c r="H240" s="2">
        <v>264.60000000000002</v>
      </c>
    </row>
    <row r="241" spans="1:8" x14ac:dyDescent="0.25">
      <c r="A241">
        <v>241</v>
      </c>
      <c r="B241" t="s">
        <v>316</v>
      </c>
      <c r="C241" t="s">
        <v>317</v>
      </c>
      <c r="D241" t="s">
        <v>283</v>
      </c>
      <c r="E241">
        <v>9</v>
      </c>
      <c r="F241" t="s">
        <v>1258</v>
      </c>
      <c r="G241" s="62">
        <v>1113095</v>
      </c>
      <c r="H241" s="2">
        <v>261.5</v>
      </c>
    </row>
    <row r="242" spans="1:8" x14ac:dyDescent="0.25">
      <c r="A242">
        <v>242</v>
      </c>
      <c r="B242" t="s">
        <v>333</v>
      </c>
      <c r="C242" t="s">
        <v>334</v>
      </c>
      <c r="D242" t="s">
        <v>464</v>
      </c>
      <c r="E242">
        <v>10</v>
      </c>
      <c r="F242" t="s">
        <v>1259</v>
      </c>
      <c r="G242" s="62">
        <v>1112765</v>
      </c>
      <c r="H242" s="2">
        <v>258.5</v>
      </c>
    </row>
    <row r="243" spans="1:8" x14ac:dyDescent="0.25">
      <c r="A243">
        <v>243</v>
      </c>
      <c r="B243" t="s">
        <v>333</v>
      </c>
      <c r="C243" t="s">
        <v>334</v>
      </c>
      <c r="D243" t="s">
        <v>504</v>
      </c>
      <c r="E243">
        <v>11</v>
      </c>
      <c r="F243" t="s">
        <v>1260</v>
      </c>
      <c r="G243" s="62">
        <v>1112704</v>
      </c>
      <c r="H243" s="2">
        <v>255.4</v>
      </c>
    </row>
    <row r="244" spans="1:8" x14ac:dyDescent="0.25">
      <c r="A244">
        <v>244</v>
      </c>
      <c r="B244" t="s">
        <v>330</v>
      </c>
      <c r="C244" t="s">
        <v>118</v>
      </c>
      <c r="D244" t="s">
        <v>1261</v>
      </c>
      <c r="E244">
        <v>6</v>
      </c>
      <c r="F244" t="s">
        <v>1262</v>
      </c>
      <c r="G244" s="62">
        <v>1112424</v>
      </c>
      <c r="H244" s="2">
        <v>252.3</v>
      </c>
    </row>
    <row r="245" spans="1:8" x14ac:dyDescent="0.25">
      <c r="A245">
        <v>245</v>
      </c>
      <c r="B245" s="2" t="s">
        <v>330</v>
      </c>
      <c r="C245" t="s">
        <v>118</v>
      </c>
      <c r="D245" t="s">
        <v>1263</v>
      </c>
      <c r="E245">
        <v>7</v>
      </c>
      <c r="F245" t="s">
        <v>1251</v>
      </c>
      <c r="G245" s="62">
        <v>1112241</v>
      </c>
      <c r="H245" s="2">
        <v>249.2</v>
      </c>
    </row>
    <row r="246" spans="1:8" x14ac:dyDescent="0.25">
      <c r="A246">
        <v>246</v>
      </c>
      <c r="B246" t="s">
        <v>330</v>
      </c>
      <c r="C246" t="s">
        <v>118</v>
      </c>
      <c r="D246" t="s">
        <v>1264</v>
      </c>
      <c r="E246">
        <v>8</v>
      </c>
      <c r="F246" t="s">
        <v>1265</v>
      </c>
      <c r="G246" s="62">
        <v>1112057</v>
      </c>
      <c r="H246" s="2">
        <v>246.2</v>
      </c>
    </row>
    <row r="247" spans="1:8" x14ac:dyDescent="0.25">
      <c r="A247">
        <v>247</v>
      </c>
      <c r="B247" t="s">
        <v>309</v>
      </c>
      <c r="C247" t="s">
        <v>310</v>
      </c>
      <c r="D247" t="s">
        <v>454</v>
      </c>
      <c r="E247">
        <v>11</v>
      </c>
      <c r="F247" t="s">
        <v>1266</v>
      </c>
      <c r="G247" s="62">
        <v>1112050</v>
      </c>
      <c r="H247" s="2">
        <v>243.1</v>
      </c>
    </row>
    <row r="248" spans="1:8" x14ac:dyDescent="0.25">
      <c r="A248">
        <v>248</v>
      </c>
      <c r="B248" s="2" t="s">
        <v>399</v>
      </c>
      <c r="C248" t="s">
        <v>299</v>
      </c>
      <c r="D248" t="s">
        <v>1267</v>
      </c>
      <c r="E248">
        <v>3</v>
      </c>
      <c r="F248" t="s">
        <v>1268</v>
      </c>
      <c r="G248" s="62">
        <v>1112040</v>
      </c>
      <c r="H248" s="2">
        <v>240</v>
      </c>
    </row>
    <row r="249" spans="1:8" x14ac:dyDescent="0.25">
      <c r="A249">
        <v>249</v>
      </c>
      <c r="B249" t="s">
        <v>309</v>
      </c>
      <c r="C249" t="s">
        <v>310</v>
      </c>
      <c r="D249" t="s">
        <v>443</v>
      </c>
      <c r="E249">
        <v>12</v>
      </c>
      <c r="F249" t="s">
        <v>1269</v>
      </c>
      <c r="G249" s="62">
        <v>1111627</v>
      </c>
      <c r="H249" s="2">
        <v>236.9</v>
      </c>
    </row>
    <row r="250" spans="1:8" x14ac:dyDescent="0.25">
      <c r="A250">
        <v>250</v>
      </c>
      <c r="B250" s="2" t="s">
        <v>378</v>
      </c>
      <c r="C250" t="s">
        <v>299</v>
      </c>
      <c r="D250" t="s">
        <v>1270</v>
      </c>
      <c r="E250">
        <v>3</v>
      </c>
      <c r="F250" t="s">
        <v>1271</v>
      </c>
      <c r="G250" s="62">
        <v>1110792</v>
      </c>
      <c r="H250" s="2">
        <v>233.8</v>
      </c>
    </row>
    <row r="251" spans="1:8" x14ac:dyDescent="0.25">
      <c r="A251">
        <v>251</v>
      </c>
      <c r="B251" t="s">
        <v>361</v>
      </c>
      <c r="C251" t="s">
        <v>362</v>
      </c>
      <c r="D251" t="s">
        <v>114</v>
      </c>
      <c r="E251">
        <v>11</v>
      </c>
      <c r="F251" t="s">
        <v>1272</v>
      </c>
      <c r="G251" s="62">
        <v>1109885</v>
      </c>
      <c r="H251" s="2">
        <v>230.8</v>
      </c>
    </row>
    <row r="252" spans="1:8" x14ac:dyDescent="0.25">
      <c r="A252">
        <v>252</v>
      </c>
      <c r="B252" t="s">
        <v>333</v>
      </c>
      <c r="C252" t="s">
        <v>334</v>
      </c>
      <c r="D252" t="s">
        <v>1273</v>
      </c>
      <c r="E252">
        <v>12</v>
      </c>
      <c r="F252" t="s">
        <v>1251</v>
      </c>
      <c r="G252" s="62">
        <v>1109584</v>
      </c>
      <c r="H252" s="2">
        <v>227.7</v>
      </c>
    </row>
    <row r="253" spans="1:8" x14ac:dyDescent="0.25">
      <c r="A253">
        <v>253</v>
      </c>
      <c r="B253" t="s">
        <v>609</v>
      </c>
      <c r="C253" t="s">
        <v>118</v>
      </c>
      <c r="D253" t="s">
        <v>1274</v>
      </c>
      <c r="E253">
        <v>11</v>
      </c>
      <c r="F253" t="s">
        <v>1275</v>
      </c>
      <c r="G253" s="62">
        <v>1109349</v>
      </c>
      <c r="H253" s="2">
        <v>224.6</v>
      </c>
    </row>
    <row r="254" spans="1:8" x14ac:dyDescent="0.25">
      <c r="A254">
        <v>254</v>
      </c>
      <c r="B254" t="s">
        <v>609</v>
      </c>
      <c r="C254" t="s">
        <v>118</v>
      </c>
      <c r="D254" t="s">
        <v>1276</v>
      </c>
      <c r="E254">
        <v>12</v>
      </c>
      <c r="F254" t="s">
        <v>1277</v>
      </c>
      <c r="G254" s="62">
        <v>1109165</v>
      </c>
      <c r="H254" s="2">
        <v>221.5</v>
      </c>
    </row>
    <row r="255" spans="1:8" x14ac:dyDescent="0.25">
      <c r="A255">
        <v>255</v>
      </c>
      <c r="B255" t="s">
        <v>311</v>
      </c>
      <c r="C255" t="s">
        <v>312</v>
      </c>
      <c r="D255" t="s">
        <v>129</v>
      </c>
      <c r="E255">
        <v>13</v>
      </c>
      <c r="F255" t="s">
        <v>1278</v>
      </c>
      <c r="G255" s="62">
        <v>1108913</v>
      </c>
      <c r="H255" s="2">
        <v>218.5</v>
      </c>
    </row>
    <row r="256" spans="1:8" x14ac:dyDescent="0.25">
      <c r="A256">
        <v>256</v>
      </c>
      <c r="B256" t="s">
        <v>398</v>
      </c>
      <c r="C256" t="s">
        <v>306</v>
      </c>
      <c r="D256" t="s">
        <v>180</v>
      </c>
      <c r="E256">
        <v>4</v>
      </c>
      <c r="F256" t="s">
        <v>1279</v>
      </c>
      <c r="G256" s="62">
        <v>1108309</v>
      </c>
      <c r="H256" s="2">
        <v>215.4</v>
      </c>
    </row>
    <row r="257" spans="1:8" x14ac:dyDescent="0.25">
      <c r="A257">
        <v>257</v>
      </c>
      <c r="B257" t="s">
        <v>331</v>
      </c>
      <c r="C257" t="s">
        <v>299</v>
      </c>
      <c r="D257" t="s">
        <v>145</v>
      </c>
      <c r="E257">
        <v>8</v>
      </c>
      <c r="F257" t="s">
        <v>1280</v>
      </c>
      <c r="G257" s="62">
        <v>1107611</v>
      </c>
      <c r="H257" s="2">
        <v>212.3</v>
      </c>
    </row>
    <row r="258" spans="1:8" x14ac:dyDescent="0.25">
      <c r="A258">
        <v>258</v>
      </c>
      <c r="B258" s="2" t="s">
        <v>300</v>
      </c>
      <c r="C258" t="s">
        <v>118</v>
      </c>
      <c r="D258" t="s">
        <v>92</v>
      </c>
      <c r="E258">
        <v>3</v>
      </c>
      <c r="F258" t="s">
        <v>1281</v>
      </c>
      <c r="G258" s="62">
        <v>1107610</v>
      </c>
      <c r="H258" s="2">
        <v>209.2</v>
      </c>
    </row>
    <row r="259" spans="1:8" x14ac:dyDescent="0.25">
      <c r="A259">
        <v>259</v>
      </c>
      <c r="B259" t="s">
        <v>302</v>
      </c>
      <c r="C259" t="s">
        <v>303</v>
      </c>
      <c r="D259" t="s">
        <v>733</v>
      </c>
      <c r="E259">
        <v>37</v>
      </c>
      <c r="F259" t="s">
        <v>1282</v>
      </c>
      <c r="G259" s="62">
        <v>1107437</v>
      </c>
      <c r="H259" s="2">
        <v>206.2</v>
      </c>
    </row>
    <row r="260" spans="1:8" x14ac:dyDescent="0.25">
      <c r="A260">
        <v>260</v>
      </c>
      <c r="B260" s="2" t="s">
        <v>298</v>
      </c>
      <c r="C260" t="s">
        <v>299</v>
      </c>
      <c r="D260" t="s">
        <v>497</v>
      </c>
      <c r="E260">
        <v>14</v>
      </c>
      <c r="F260" t="s">
        <v>1283</v>
      </c>
      <c r="G260" s="62">
        <v>1106798</v>
      </c>
      <c r="H260" s="2">
        <v>203.1</v>
      </c>
    </row>
    <row r="261" spans="1:8" x14ac:dyDescent="0.25">
      <c r="A261">
        <v>261</v>
      </c>
      <c r="B261" t="s">
        <v>383</v>
      </c>
      <c r="C261" t="s">
        <v>299</v>
      </c>
      <c r="D261" t="s">
        <v>210</v>
      </c>
      <c r="E261">
        <v>4</v>
      </c>
      <c r="F261" t="s">
        <v>1284</v>
      </c>
      <c r="G261" s="62">
        <v>1106537</v>
      </c>
      <c r="H261" s="2">
        <v>200</v>
      </c>
    </row>
    <row r="262" spans="1:8" x14ac:dyDescent="0.25">
      <c r="A262">
        <v>262</v>
      </c>
      <c r="B262" t="s">
        <v>305</v>
      </c>
      <c r="C262" t="s">
        <v>306</v>
      </c>
      <c r="D262" t="s">
        <v>282</v>
      </c>
      <c r="E262">
        <v>18</v>
      </c>
      <c r="F262" t="s">
        <v>1285</v>
      </c>
      <c r="G262" s="62">
        <v>1106310</v>
      </c>
      <c r="H262" s="2">
        <v>196.9</v>
      </c>
    </row>
    <row r="263" spans="1:8" x14ac:dyDescent="0.25">
      <c r="A263">
        <v>263</v>
      </c>
      <c r="B263" t="s">
        <v>333</v>
      </c>
      <c r="C263" t="s">
        <v>334</v>
      </c>
      <c r="D263" t="s">
        <v>964</v>
      </c>
      <c r="E263">
        <v>13</v>
      </c>
      <c r="F263" t="s">
        <v>1286</v>
      </c>
      <c r="G263" s="62">
        <v>1106240</v>
      </c>
      <c r="H263" s="2">
        <v>193.8</v>
      </c>
    </row>
    <row r="264" spans="1:8" x14ac:dyDescent="0.25">
      <c r="A264">
        <v>264</v>
      </c>
      <c r="B264" t="s">
        <v>417</v>
      </c>
      <c r="C264" t="s">
        <v>299</v>
      </c>
      <c r="D264" t="s">
        <v>1287</v>
      </c>
      <c r="E264">
        <v>338.25099999999998</v>
      </c>
      <c r="F264" t="s">
        <v>1288</v>
      </c>
      <c r="G264" s="62">
        <v>1106178</v>
      </c>
      <c r="H264" s="2">
        <v>190.8</v>
      </c>
    </row>
    <row r="265" spans="1:8" x14ac:dyDescent="0.25">
      <c r="A265">
        <v>265</v>
      </c>
      <c r="B265" t="s">
        <v>321</v>
      </c>
      <c r="C265" t="s">
        <v>317</v>
      </c>
      <c r="D265" t="s">
        <v>468</v>
      </c>
      <c r="E265">
        <v>10</v>
      </c>
      <c r="F265" t="s">
        <v>1289</v>
      </c>
      <c r="G265" s="62">
        <v>1106002</v>
      </c>
      <c r="H265" s="2">
        <v>187.7</v>
      </c>
    </row>
    <row r="266" spans="1:8" x14ac:dyDescent="0.25">
      <c r="A266">
        <v>266</v>
      </c>
      <c r="B266" t="s">
        <v>321</v>
      </c>
      <c r="C266" t="s">
        <v>317</v>
      </c>
      <c r="D266" t="s">
        <v>296</v>
      </c>
      <c r="E266">
        <v>11</v>
      </c>
      <c r="F266" t="s">
        <v>1290</v>
      </c>
      <c r="G266" s="62">
        <v>1105709</v>
      </c>
      <c r="H266" s="2">
        <v>184.6</v>
      </c>
    </row>
    <row r="267" spans="1:8" x14ac:dyDescent="0.25">
      <c r="A267">
        <v>267</v>
      </c>
      <c r="B267" t="s">
        <v>311</v>
      </c>
      <c r="C267" t="s">
        <v>312</v>
      </c>
      <c r="D267" t="s">
        <v>555</v>
      </c>
      <c r="E267">
        <v>14</v>
      </c>
      <c r="F267" t="s">
        <v>1291</v>
      </c>
      <c r="G267" s="62">
        <v>1105537</v>
      </c>
      <c r="H267" s="2">
        <v>181.5</v>
      </c>
    </row>
    <row r="268" spans="1:8" x14ac:dyDescent="0.25">
      <c r="A268">
        <v>268</v>
      </c>
      <c r="B268" t="s">
        <v>385</v>
      </c>
      <c r="C268" t="s">
        <v>317</v>
      </c>
      <c r="D268" t="s">
        <v>386</v>
      </c>
      <c r="E268">
        <v>2</v>
      </c>
      <c r="F268" t="s">
        <v>1292</v>
      </c>
      <c r="G268" s="62">
        <v>1105127</v>
      </c>
      <c r="H268" s="2">
        <v>178.5</v>
      </c>
    </row>
    <row r="269" spans="1:8" x14ac:dyDescent="0.25">
      <c r="A269">
        <v>269</v>
      </c>
      <c r="B269" t="s">
        <v>385</v>
      </c>
      <c r="C269" t="s">
        <v>317</v>
      </c>
      <c r="D269" t="s">
        <v>404</v>
      </c>
      <c r="E269">
        <v>3</v>
      </c>
      <c r="F269" t="s">
        <v>1293</v>
      </c>
      <c r="G269" s="62">
        <v>1104657</v>
      </c>
      <c r="H269" s="2">
        <v>175.4</v>
      </c>
    </row>
    <row r="270" spans="1:8" x14ac:dyDescent="0.25">
      <c r="A270">
        <v>270</v>
      </c>
      <c r="B270" t="s">
        <v>333</v>
      </c>
      <c r="C270" t="s">
        <v>334</v>
      </c>
      <c r="D270" t="s">
        <v>459</v>
      </c>
      <c r="E270">
        <v>14</v>
      </c>
      <c r="F270" t="s">
        <v>1294</v>
      </c>
      <c r="G270" s="62">
        <v>1104304</v>
      </c>
      <c r="H270" s="2">
        <v>172.3</v>
      </c>
    </row>
    <row r="271" spans="1:8" x14ac:dyDescent="0.25">
      <c r="A271">
        <v>271</v>
      </c>
      <c r="B271" t="s">
        <v>428</v>
      </c>
      <c r="C271" t="s">
        <v>317</v>
      </c>
      <c r="D271" t="s">
        <v>1295</v>
      </c>
      <c r="E271">
        <v>346.88600000000002</v>
      </c>
      <c r="F271" t="s">
        <v>1296</v>
      </c>
      <c r="G271" s="62">
        <v>1104087</v>
      </c>
      <c r="H271" s="2">
        <v>169.2</v>
      </c>
    </row>
    <row r="272" spans="1:8" x14ac:dyDescent="0.25">
      <c r="A272">
        <v>272</v>
      </c>
      <c r="B272" t="s">
        <v>351</v>
      </c>
      <c r="C272" t="s">
        <v>334</v>
      </c>
      <c r="D272" t="s">
        <v>288</v>
      </c>
      <c r="E272">
        <v>11</v>
      </c>
      <c r="F272" t="s">
        <v>1297</v>
      </c>
      <c r="G272" s="62">
        <v>1104042</v>
      </c>
      <c r="H272" s="2">
        <v>166.2</v>
      </c>
    </row>
    <row r="273" spans="1:8" x14ac:dyDescent="0.25">
      <c r="A273">
        <v>273</v>
      </c>
      <c r="B273" t="s">
        <v>361</v>
      </c>
      <c r="C273" t="s">
        <v>362</v>
      </c>
      <c r="D273" t="s">
        <v>66</v>
      </c>
      <c r="E273">
        <v>12</v>
      </c>
      <c r="F273" t="s">
        <v>1298</v>
      </c>
      <c r="G273" s="62">
        <v>1103693</v>
      </c>
      <c r="H273" s="2">
        <v>163.1</v>
      </c>
    </row>
    <row r="274" spans="1:8" x14ac:dyDescent="0.25">
      <c r="A274">
        <v>274</v>
      </c>
      <c r="B274" t="s">
        <v>609</v>
      </c>
      <c r="C274" t="s">
        <v>118</v>
      </c>
      <c r="D274" t="s">
        <v>716</v>
      </c>
      <c r="E274">
        <v>13</v>
      </c>
      <c r="F274" t="s">
        <v>1299</v>
      </c>
      <c r="G274" s="62">
        <v>1103421</v>
      </c>
      <c r="H274" s="2">
        <v>160</v>
      </c>
    </row>
    <row r="275" spans="1:8" x14ac:dyDescent="0.25">
      <c r="A275">
        <v>275</v>
      </c>
      <c r="B275" t="s">
        <v>428</v>
      </c>
      <c r="C275" t="s">
        <v>317</v>
      </c>
      <c r="D275" t="s">
        <v>132</v>
      </c>
      <c r="E275">
        <v>2</v>
      </c>
      <c r="F275" t="s">
        <v>1300</v>
      </c>
      <c r="G275" s="62">
        <v>1103092</v>
      </c>
      <c r="H275" s="2">
        <v>156.9</v>
      </c>
    </row>
    <row r="276" spans="1:8" x14ac:dyDescent="0.25">
      <c r="A276">
        <v>276</v>
      </c>
      <c r="B276" t="s">
        <v>330</v>
      </c>
      <c r="C276" t="s">
        <v>118</v>
      </c>
      <c r="D276" t="s">
        <v>1301</v>
      </c>
      <c r="E276">
        <v>9</v>
      </c>
      <c r="F276" t="s">
        <v>1302</v>
      </c>
      <c r="G276" s="62">
        <v>1102965</v>
      </c>
      <c r="H276" s="2">
        <v>153.80000000000001</v>
      </c>
    </row>
    <row r="277" spans="1:8" x14ac:dyDescent="0.25">
      <c r="A277">
        <v>277</v>
      </c>
      <c r="B277" t="s">
        <v>429</v>
      </c>
      <c r="C277" t="s">
        <v>317</v>
      </c>
      <c r="D277" t="s">
        <v>1303</v>
      </c>
      <c r="E277">
        <v>2</v>
      </c>
      <c r="F277" t="s">
        <v>1304</v>
      </c>
      <c r="G277" s="62">
        <v>1102894</v>
      </c>
      <c r="H277" s="2">
        <v>150.80000000000001</v>
      </c>
    </row>
    <row r="278" spans="1:8" x14ac:dyDescent="0.25">
      <c r="A278">
        <v>278</v>
      </c>
      <c r="B278" t="s">
        <v>398</v>
      </c>
      <c r="C278" t="s">
        <v>306</v>
      </c>
      <c r="D278" t="s">
        <v>270</v>
      </c>
      <c r="E278">
        <v>5</v>
      </c>
      <c r="F278" t="s">
        <v>1305</v>
      </c>
      <c r="G278" s="62">
        <v>1102712</v>
      </c>
      <c r="H278" s="2">
        <v>147.69999999999999</v>
      </c>
    </row>
    <row r="279" spans="1:8" x14ac:dyDescent="0.25">
      <c r="A279">
        <v>279</v>
      </c>
      <c r="B279" t="s">
        <v>336</v>
      </c>
      <c r="C279" t="s">
        <v>306</v>
      </c>
      <c r="D279" t="s">
        <v>915</v>
      </c>
      <c r="E279">
        <v>3</v>
      </c>
      <c r="F279" t="s">
        <v>1306</v>
      </c>
      <c r="G279" s="62">
        <v>1102618</v>
      </c>
      <c r="H279" s="2">
        <v>144.6</v>
      </c>
    </row>
    <row r="280" spans="1:8" x14ac:dyDescent="0.25">
      <c r="A280">
        <v>280</v>
      </c>
      <c r="B280" t="s">
        <v>308</v>
      </c>
      <c r="C280" t="s">
        <v>118</v>
      </c>
      <c r="D280" t="s">
        <v>411</v>
      </c>
      <c r="E280">
        <v>2</v>
      </c>
      <c r="F280" t="s">
        <v>1307</v>
      </c>
      <c r="G280" s="62">
        <v>1102313</v>
      </c>
      <c r="H280" s="2">
        <v>141.5</v>
      </c>
    </row>
    <row r="281" spans="1:8" x14ac:dyDescent="0.25">
      <c r="A281">
        <v>281</v>
      </c>
      <c r="B281" t="s">
        <v>327</v>
      </c>
      <c r="C281" t="s">
        <v>312</v>
      </c>
      <c r="D281" t="s">
        <v>1308</v>
      </c>
      <c r="E281">
        <v>14</v>
      </c>
      <c r="F281" t="s">
        <v>1309</v>
      </c>
      <c r="G281" s="62">
        <v>1102106</v>
      </c>
      <c r="H281" s="2">
        <v>138.5</v>
      </c>
    </row>
    <row r="282" spans="1:8" x14ac:dyDescent="0.25">
      <c r="A282">
        <v>282</v>
      </c>
      <c r="B282" t="s">
        <v>327</v>
      </c>
      <c r="C282" t="s">
        <v>312</v>
      </c>
      <c r="D282" t="s">
        <v>154</v>
      </c>
      <c r="E282">
        <v>15</v>
      </c>
      <c r="F282" t="s">
        <v>1310</v>
      </c>
      <c r="G282" s="62">
        <v>1101988</v>
      </c>
      <c r="H282" s="2">
        <v>135.4</v>
      </c>
    </row>
    <row r="283" spans="1:8" x14ac:dyDescent="0.25">
      <c r="A283">
        <v>283</v>
      </c>
      <c r="B283" t="s">
        <v>327</v>
      </c>
      <c r="C283" t="s">
        <v>312</v>
      </c>
      <c r="D283" t="s">
        <v>905</v>
      </c>
      <c r="E283">
        <v>16</v>
      </c>
      <c r="F283" t="s">
        <v>1310</v>
      </c>
      <c r="G283" s="62">
        <v>1101988</v>
      </c>
      <c r="H283" s="2">
        <v>132.30000000000001</v>
      </c>
    </row>
    <row r="284" spans="1:8" x14ac:dyDescent="0.25">
      <c r="A284">
        <v>284</v>
      </c>
      <c r="B284" t="s">
        <v>327</v>
      </c>
      <c r="C284" t="s">
        <v>312</v>
      </c>
      <c r="D284" t="s">
        <v>434</v>
      </c>
      <c r="E284">
        <v>17</v>
      </c>
      <c r="F284" t="s">
        <v>1311</v>
      </c>
      <c r="G284" s="62">
        <v>1101754</v>
      </c>
      <c r="H284" s="2">
        <v>129.19999999999999</v>
      </c>
    </row>
    <row r="285" spans="1:8" x14ac:dyDescent="0.25">
      <c r="A285">
        <v>285</v>
      </c>
      <c r="B285" t="s">
        <v>298</v>
      </c>
      <c r="C285" t="s">
        <v>299</v>
      </c>
      <c r="D285" t="s">
        <v>111</v>
      </c>
      <c r="E285">
        <v>15</v>
      </c>
      <c r="F285" t="s">
        <v>1312</v>
      </c>
      <c r="G285" s="62">
        <v>1101744</v>
      </c>
      <c r="H285" s="2">
        <v>126.2</v>
      </c>
    </row>
    <row r="286" spans="1:8" x14ac:dyDescent="0.25">
      <c r="A286">
        <v>286</v>
      </c>
      <c r="B286" t="s">
        <v>311</v>
      </c>
      <c r="C286" t="s">
        <v>312</v>
      </c>
      <c r="D286" t="s">
        <v>474</v>
      </c>
      <c r="E286">
        <v>15</v>
      </c>
      <c r="F286" t="s">
        <v>1313</v>
      </c>
      <c r="G286" s="62">
        <v>1101479</v>
      </c>
      <c r="H286" s="2">
        <v>123.1</v>
      </c>
    </row>
    <row r="287" spans="1:8" x14ac:dyDescent="0.25">
      <c r="A287">
        <v>287</v>
      </c>
      <c r="B287" t="s">
        <v>432</v>
      </c>
      <c r="C287" t="s">
        <v>317</v>
      </c>
      <c r="D287" t="s">
        <v>469</v>
      </c>
      <c r="E287">
        <v>3</v>
      </c>
      <c r="F287" t="s">
        <v>1314</v>
      </c>
      <c r="G287" s="62">
        <v>1101097</v>
      </c>
      <c r="H287" s="2">
        <v>120</v>
      </c>
    </row>
    <row r="288" spans="1:8" x14ac:dyDescent="0.25">
      <c r="A288">
        <v>288</v>
      </c>
      <c r="B288" t="s">
        <v>322</v>
      </c>
      <c r="C288" t="s">
        <v>299</v>
      </c>
      <c r="D288" t="s">
        <v>413</v>
      </c>
      <c r="E288">
        <v>6</v>
      </c>
      <c r="F288" t="s">
        <v>1315</v>
      </c>
      <c r="G288" s="62">
        <v>1100980</v>
      </c>
      <c r="H288" s="2">
        <v>116.9</v>
      </c>
    </row>
    <row r="289" spans="1:8" x14ac:dyDescent="0.25">
      <c r="A289">
        <v>289</v>
      </c>
      <c r="B289" t="s">
        <v>432</v>
      </c>
      <c r="C289" t="s">
        <v>317</v>
      </c>
      <c r="D289" t="s">
        <v>1316</v>
      </c>
      <c r="E289">
        <v>4</v>
      </c>
      <c r="F289" t="s">
        <v>1317</v>
      </c>
      <c r="G289" s="62">
        <v>1100630</v>
      </c>
      <c r="H289" s="2">
        <v>113.8</v>
      </c>
    </row>
    <row r="290" spans="1:8" x14ac:dyDescent="0.25">
      <c r="A290">
        <v>290</v>
      </c>
      <c r="B290" t="s">
        <v>472</v>
      </c>
      <c r="C290" t="s">
        <v>299</v>
      </c>
      <c r="D290" t="s">
        <v>1318</v>
      </c>
      <c r="E290">
        <v>2</v>
      </c>
      <c r="F290" t="s">
        <v>1319</v>
      </c>
      <c r="G290" s="62">
        <v>1100502</v>
      </c>
      <c r="H290" s="2">
        <v>110.8</v>
      </c>
    </row>
    <row r="291" spans="1:8" x14ac:dyDescent="0.25">
      <c r="A291">
        <v>291</v>
      </c>
      <c r="B291" t="s">
        <v>609</v>
      </c>
      <c r="C291" t="s">
        <v>118</v>
      </c>
      <c r="D291" t="s">
        <v>1320</v>
      </c>
      <c r="E291">
        <v>14</v>
      </c>
      <c r="F291" t="s">
        <v>1321</v>
      </c>
      <c r="G291" s="62">
        <v>1100148</v>
      </c>
      <c r="H291" s="2">
        <v>107.7</v>
      </c>
    </row>
    <row r="292" spans="1:8" x14ac:dyDescent="0.25">
      <c r="A292">
        <v>292</v>
      </c>
      <c r="B292" t="s">
        <v>322</v>
      </c>
      <c r="C292" t="s">
        <v>299</v>
      </c>
      <c r="D292" t="s">
        <v>40</v>
      </c>
      <c r="E292">
        <v>7</v>
      </c>
      <c r="F292" t="s">
        <v>1322</v>
      </c>
      <c r="G292" s="62">
        <v>1099905</v>
      </c>
      <c r="H292" s="2">
        <v>104.6</v>
      </c>
    </row>
    <row r="293" spans="1:8" x14ac:dyDescent="0.25">
      <c r="A293">
        <v>293</v>
      </c>
      <c r="B293" t="s">
        <v>366</v>
      </c>
      <c r="C293" t="s">
        <v>118</v>
      </c>
      <c r="D293" t="s">
        <v>1323</v>
      </c>
      <c r="E293">
        <v>4</v>
      </c>
      <c r="F293" t="s">
        <v>1324</v>
      </c>
      <c r="G293" s="62">
        <v>1099338</v>
      </c>
      <c r="H293" s="2">
        <v>101.5</v>
      </c>
    </row>
    <row r="294" spans="1:8" x14ac:dyDescent="0.25">
      <c r="A294">
        <v>294</v>
      </c>
      <c r="B294" t="s">
        <v>428</v>
      </c>
      <c r="C294" t="s">
        <v>317</v>
      </c>
      <c r="D294" t="s">
        <v>538</v>
      </c>
      <c r="E294">
        <v>3</v>
      </c>
      <c r="F294" t="s">
        <v>1325</v>
      </c>
      <c r="G294" s="62">
        <v>1098261</v>
      </c>
      <c r="H294" s="2">
        <v>98.5</v>
      </c>
    </row>
    <row r="295" spans="1:8" x14ac:dyDescent="0.25">
      <c r="A295">
        <v>295</v>
      </c>
      <c r="B295" t="s">
        <v>330</v>
      </c>
      <c r="C295" t="s">
        <v>118</v>
      </c>
      <c r="D295" t="s">
        <v>293</v>
      </c>
      <c r="E295">
        <v>10</v>
      </c>
      <c r="F295" t="s">
        <v>1326</v>
      </c>
      <c r="G295" s="62">
        <v>1097938</v>
      </c>
      <c r="H295" s="2">
        <v>95.4</v>
      </c>
    </row>
    <row r="296" spans="1:8" x14ac:dyDescent="0.25">
      <c r="A296">
        <v>296</v>
      </c>
      <c r="B296" t="s">
        <v>351</v>
      </c>
      <c r="C296" t="s">
        <v>334</v>
      </c>
      <c r="D296" t="s">
        <v>287</v>
      </c>
      <c r="E296">
        <v>12</v>
      </c>
      <c r="F296" t="s">
        <v>1327</v>
      </c>
      <c r="G296" s="62">
        <v>1097913</v>
      </c>
      <c r="H296" s="2">
        <v>92.3</v>
      </c>
    </row>
    <row r="297" spans="1:8" x14ac:dyDescent="0.25">
      <c r="A297">
        <v>297</v>
      </c>
      <c r="B297" t="s">
        <v>331</v>
      </c>
      <c r="C297" t="s">
        <v>299</v>
      </c>
      <c r="D297" t="s">
        <v>546</v>
      </c>
      <c r="E297">
        <v>9</v>
      </c>
      <c r="F297" t="s">
        <v>1328</v>
      </c>
      <c r="G297" s="62">
        <v>1097833</v>
      </c>
      <c r="H297" s="2">
        <v>89.2</v>
      </c>
    </row>
    <row r="298" spans="1:8" x14ac:dyDescent="0.25">
      <c r="A298">
        <v>298</v>
      </c>
      <c r="B298" t="s">
        <v>313</v>
      </c>
      <c r="C298" t="s">
        <v>118</v>
      </c>
      <c r="D298" t="s">
        <v>943</v>
      </c>
      <c r="E298">
        <v>8</v>
      </c>
      <c r="F298" t="s">
        <v>1329</v>
      </c>
      <c r="G298" s="62">
        <v>1097716</v>
      </c>
      <c r="H298" s="2">
        <v>86.2</v>
      </c>
    </row>
    <row r="299" spans="1:8" x14ac:dyDescent="0.25">
      <c r="A299">
        <v>299</v>
      </c>
      <c r="B299" t="s">
        <v>339</v>
      </c>
      <c r="C299" t="s">
        <v>340</v>
      </c>
      <c r="D299" t="s">
        <v>435</v>
      </c>
      <c r="E299">
        <v>6</v>
      </c>
      <c r="F299" t="s">
        <v>1330</v>
      </c>
      <c r="G299" s="62">
        <v>1097533</v>
      </c>
      <c r="H299" s="2">
        <v>83.1</v>
      </c>
    </row>
    <row r="300" spans="1:8" x14ac:dyDescent="0.25">
      <c r="A300">
        <v>300</v>
      </c>
      <c r="B300" t="s">
        <v>339</v>
      </c>
      <c r="C300" t="s">
        <v>340</v>
      </c>
      <c r="D300" t="s">
        <v>1331</v>
      </c>
      <c r="E300">
        <v>7</v>
      </c>
      <c r="F300" t="s">
        <v>1332</v>
      </c>
      <c r="G300" s="62">
        <v>1097121</v>
      </c>
      <c r="H300" s="2">
        <v>80</v>
      </c>
    </row>
    <row r="301" spans="1:8" x14ac:dyDescent="0.25">
      <c r="A301">
        <v>301</v>
      </c>
      <c r="B301" t="s">
        <v>305</v>
      </c>
      <c r="C301" t="s">
        <v>306</v>
      </c>
      <c r="D301" t="s">
        <v>1333</v>
      </c>
      <c r="E301">
        <v>19</v>
      </c>
      <c r="F301" t="s">
        <v>1334</v>
      </c>
      <c r="G301" s="62">
        <v>1097088</v>
      </c>
      <c r="H301" s="2">
        <v>76.900000000000006</v>
      </c>
    </row>
    <row r="302" spans="1:8" x14ac:dyDescent="0.25">
      <c r="A302">
        <v>302</v>
      </c>
      <c r="B302" t="s">
        <v>305</v>
      </c>
      <c r="C302" t="s">
        <v>306</v>
      </c>
      <c r="D302" t="s">
        <v>355</v>
      </c>
      <c r="E302">
        <v>20</v>
      </c>
      <c r="F302" t="s">
        <v>1335</v>
      </c>
      <c r="G302" s="62">
        <v>1096849</v>
      </c>
      <c r="H302" s="2">
        <v>73.8</v>
      </c>
    </row>
    <row r="303" spans="1:8" x14ac:dyDescent="0.25">
      <c r="A303">
        <v>303</v>
      </c>
      <c r="B303" t="s">
        <v>336</v>
      </c>
      <c r="C303" t="s">
        <v>306</v>
      </c>
      <c r="D303" t="s">
        <v>1336</v>
      </c>
      <c r="E303">
        <v>4</v>
      </c>
      <c r="F303" t="s">
        <v>1288</v>
      </c>
      <c r="G303" s="62">
        <v>1096548</v>
      </c>
      <c r="H303" s="2">
        <v>70.8</v>
      </c>
    </row>
    <row r="304" spans="1:8" x14ac:dyDescent="0.25">
      <c r="A304">
        <v>304</v>
      </c>
      <c r="B304" t="s">
        <v>429</v>
      </c>
      <c r="C304" t="s">
        <v>317</v>
      </c>
      <c r="D304" t="s">
        <v>1337</v>
      </c>
      <c r="E304">
        <v>3</v>
      </c>
      <c r="F304" t="s">
        <v>1338</v>
      </c>
      <c r="G304" s="62">
        <v>1096538</v>
      </c>
      <c r="H304" s="2">
        <v>67.7</v>
      </c>
    </row>
    <row r="305" spans="1:8" x14ac:dyDescent="0.25">
      <c r="A305">
        <v>305</v>
      </c>
      <c r="B305" t="s">
        <v>333</v>
      </c>
      <c r="C305" t="s">
        <v>334</v>
      </c>
      <c r="D305" t="s">
        <v>484</v>
      </c>
      <c r="E305">
        <v>15</v>
      </c>
      <c r="F305" t="s">
        <v>1339</v>
      </c>
      <c r="G305" s="62">
        <v>1095791</v>
      </c>
      <c r="H305" s="2">
        <v>64.599999999999994</v>
      </c>
    </row>
    <row r="306" spans="1:8" x14ac:dyDescent="0.25">
      <c r="A306">
        <v>306</v>
      </c>
      <c r="B306" t="s">
        <v>383</v>
      </c>
      <c r="C306" t="s">
        <v>299</v>
      </c>
      <c r="D306" t="s">
        <v>174</v>
      </c>
      <c r="E306">
        <v>5</v>
      </c>
      <c r="F306" t="s">
        <v>1340</v>
      </c>
      <c r="G306" s="62">
        <v>1095593</v>
      </c>
      <c r="H306" s="2">
        <v>61.5</v>
      </c>
    </row>
    <row r="307" spans="1:8" x14ac:dyDescent="0.25">
      <c r="A307">
        <v>307</v>
      </c>
      <c r="B307" t="s">
        <v>298</v>
      </c>
      <c r="C307" t="s">
        <v>299</v>
      </c>
      <c r="D307" t="s">
        <v>58</v>
      </c>
      <c r="E307">
        <v>16</v>
      </c>
      <c r="F307" t="s">
        <v>1341</v>
      </c>
      <c r="G307" s="62">
        <v>1095372</v>
      </c>
      <c r="H307" s="2">
        <v>58.5</v>
      </c>
    </row>
    <row r="308" spans="1:8" x14ac:dyDescent="0.25">
      <c r="A308">
        <v>308</v>
      </c>
      <c r="B308" t="s">
        <v>311</v>
      </c>
      <c r="C308" t="s">
        <v>312</v>
      </c>
      <c r="D308" t="s">
        <v>770</v>
      </c>
      <c r="E308">
        <v>16</v>
      </c>
      <c r="F308" t="s">
        <v>1342</v>
      </c>
      <c r="G308" s="62">
        <v>1095243</v>
      </c>
      <c r="H308" s="2">
        <v>55.4</v>
      </c>
    </row>
    <row r="309" spans="1:8" x14ac:dyDescent="0.25">
      <c r="A309">
        <v>309</v>
      </c>
      <c r="B309" t="s">
        <v>378</v>
      </c>
      <c r="C309" t="s">
        <v>299</v>
      </c>
      <c r="D309" t="s">
        <v>1343</v>
      </c>
      <c r="E309">
        <v>4</v>
      </c>
      <c r="F309" t="s">
        <v>1344</v>
      </c>
      <c r="G309" s="62">
        <v>1095182</v>
      </c>
      <c r="H309" s="2">
        <v>52.3</v>
      </c>
    </row>
    <row r="310" spans="1:8" x14ac:dyDescent="0.25">
      <c r="A310">
        <v>310</v>
      </c>
      <c r="B310" t="s">
        <v>399</v>
      </c>
      <c r="C310" t="s">
        <v>299</v>
      </c>
      <c r="D310" t="s">
        <v>527</v>
      </c>
      <c r="E310">
        <v>4</v>
      </c>
      <c r="F310" t="s">
        <v>1345</v>
      </c>
      <c r="G310" s="62">
        <v>1095064</v>
      </c>
      <c r="H310" s="2">
        <v>49.2</v>
      </c>
    </row>
    <row r="311" spans="1:8" x14ac:dyDescent="0.25">
      <c r="A311">
        <v>311</v>
      </c>
      <c r="B311" t="s">
        <v>366</v>
      </c>
      <c r="C311" t="s">
        <v>118</v>
      </c>
      <c r="D311" t="s">
        <v>1346</v>
      </c>
      <c r="E311">
        <v>5</v>
      </c>
      <c r="F311" t="s">
        <v>1347</v>
      </c>
      <c r="G311" s="62">
        <v>1094944</v>
      </c>
      <c r="H311" s="2">
        <v>46.2</v>
      </c>
    </row>
    <row r="312" spans="1:8" x14ac:dyDescent="0.25">
      <c r="A312">
        <v>312</v>
      </c>
      <c r="B312" t="s">
        <v>313</v>
      </c>
      <c r="C312" t="s">
        <v>118</v>
      </c>
      <c r="D312" t="s">
        <v>382</v>
      </c>
      <c r="E312">
        <v>9</v>
      </c>
      <c r="F312" t="s">
        <v>1348</v>
      </c>
      <c r="G312" s="62">
        <v>1094871</v>
      </c>
      <c r="H312" s="2">
        <v>43.1</v>
      </c>
    </row>
    <row r="313" spans="1:8" x14ac:dyDescent="0.25">
      <c r="A313">
        <v>313</v>
      </c>
      <c r="B313" t="s">
        <v>399</v>
      </c>
      <c r="C313" t="s">
        <v>299</v>
      </c>
      <c r="D313" t="s">
        <v>1349</v>
      </c>
      <c r="E313">
        <v>5</v>
      </c>
      <c r="F313" t="s">
        <v>1350</v>
      </c>
      <c r="G313" s="62">
        <v>1094769</v>
      </c>
      <c r="H313" s="2">
        <v>40</v>
      </c>
    </row>
    <row r="314" spans="1:8" x14ac:dyDescent="0.25">
      <c r="A314">
        <v>314</v>
      </c>
      <c r="B314" t="s">
        <v>399</v>
      </c>
      <c r="C314" t="s">
        <v>299</v>
      </c>
      <c r="D314" t="s">
        <v>171</v>
      </c>
      <c r="E314">
        <v>6</v>
      </c>
      <c r="F314" t="s">
        <v>1350</v>
      </c>
      <c r="G314" s="62">
        <v>1094769</v>
      </c>
      <c r="H314" s="2">
        <v>36.9</v>
      </c>
    </row>
    <row r="315" spans="1:8" x14ac:dyDescent="0.25">
      <c r="A315">
        <v>315</v>
      </c>
      <c r="B315" t="s">
        <v>399</v>
      </c>
      <c r="C315" t="s">
        <v>299</v>
      </c>
      <c r="D315" t="s">
        <v>513</v>
      </c>
      <c r="E315">
        <v>7</v>
      </c>
      <c r="F315" t="s">
        <v>1351</v>
      </c>
      <c r="G315" s="62">
        <v>1094592</v>
      </c>
      <c r="H315" s="2">
        <v>33.799999999999997</v>
      </c>
    </row>
    <row r="316" spans="1:8" x14ac:dyDescent="0.25">
      <c r="A316">
        <v>316</v>
      </c>
      <c r="B316" t="s">
        <v>330</v>
      </c>
      <c r="C316" t="s">
        <v>118</v>
      </c>
      <c r="D316" t="s">
        <v>681</v>
      </c>
      <c r="E316">
        <v>11</v>
      </c>
      <c r="F316" t="s">
        <v>1352</v>
      </c>
      <c r="G316" s="62">
        <v>1094375</v>
      </c>
      <c r="H316" s="2">
        <v>30.8</v>
      </c>
    </row>
    <row r="317" spans="1:8" x14ac:dyDescent="0.25">
      <c r="A317">
        <v>317</v>
      </c>
      <c r="B317" t="s">
        <v>378</v>
      </c>
      <c r="C317" t="s">
        <v>299</v>
      </c>
      <c r="D317" t="s">
        <v>1353</v>
      </c>
      <c r="E317">
        <v>5</v>
      </c>
      <c r="F317" t="s">
        <v>1354</v>
      </c>
      <c r="G317" s="62">
        <v>1093881</v>
      </c>
      <c r="H317" s="2">
        <v>27.7</v>
      </c>
    </row>
    <row r="318" spans="1:8" x14ac:dyDescent="0.25">
      <c r="A318">
        <v>318</v>
      </c>
      <c r="B318" t="s">
        <v>378</v>
      </c>
      <c r="C318" t="s">
        <v>299</v>
      </c>
      <c r="D318" t="s">
        <v>530</v>
      </c>
      <c r="E318">
        <v>6</v>
      </c>
      <c r="F318" t="s">
        <v>1355</v>
      </c>
      <c r="G318" s="62">
        <v>1093704</v>
      </c>
      <c r="H318" s="2">
        <v>24.6</v>
      </c>
    </row>
    <row r="319" spans="1:8" x14ac:dyDescent="0.25">
      <c r="A319">
        <v>319</v>
      </c>
      <c r="B319" t="s">
        <v>428</v>
      </c>
      <c r="C319" t="s">
        <v>317</v>
      </c>
      <c r="D319" t="s">
        <v>1356</v>
      </c>
      <c r="E319">
        <v>4</v>
      </c>
      <c r="F319" t="s">
        <v>1357</v>
      </c>
      <c r="G319" s="62">
        <v>1093586</v>
      </c>
      <c r="H319" s="2">
        <v>21.5</v>
      </c>
    </row>
    <row r="320" spans="1:8" x14ac:dyDescent="0.25">
      <c r="A320">
        <v>320</v>
      </c>
      <c r="B320" t="s">
        <v>428</v>
      </c>
      <c r="C320" t="s">
        <v>317</v>
      </c>
      <c r="D320" t="s">
        <v>1358</v>
      </c>
      <c r="E320">
        <v>5</v>
      </c>
      <c r="F320" t="s">
        <v>1359</v>
      </c>
      <c r="G320" s="62">
        <v>1093414</v>
      </c>
      <c r="H320" s="2">
        <v>18.5</v>
      </c>
    </row>
    <row r="321" spans="1:8" x14ac:dyDescent="0.25">
      <c r="A321">
        <v>321</v>
      </c>
      <c r="B321" t="s">
        <v>16</v>
      </c>
      <c r="C321" t="s">
        <v>118</v>
      </c>
      <c r="D321" t="s">
        <v>403</v>
      </c>
      <c r="E321">
        <v>11</v>
      </c>
      <c r="F321" t="s">
        <v>1360</v>
      </c>
      <c r="G321" s="62">
        <v>1092768</v>
      </c>
      <c r="H321" s="2">
        <v>15.4</v>
      </c>
    </row>
    <row r="322" spans="1:8" x14ac:dyDescent="0.25">
      <c r="A322">
        <v>322</v>
      </c>
      <c r="B322" t="s">
        <v>327</v>
      </c>
      <c r="C322" t="s">
        <v>312</v>
      </c>
      <c r="D322" t="s">
        <v>433</v>
      </c>
      <c r="E322">
        <v>18</v>
      </c>
      <c r="F322" t="s">
        <v>1361</v>
      </c>
      <c r="G322" s="62">
        <v>1092334</v>
      </c>
      <c r="H322" s="2">
        <v>12.3</v>
      </c>
    </row>
    <row r="323" spans="1:8" x14ac:dyDescent="0.25">
      <c r="A323">
        <v>323</v>
      </c>
      <c r="B323" t="s">
        <v>351</v>
      </c>
      <c r="C323" t="s">
        <v>334</v>
      </c>
      <c r="D323" t="s">
        <v>523</v>
      </c>
      <c r="E323">
        <v>13</v>
      </c>
      <c r="F323" t="s">
        <v>1362</v>
      </c>
      <c r="G323" s="62">
        <v>1092207</v>
      </c>
      <c r="H323" s="2">
        <v>9.1999999999999993</v>
      </c>
    </row>
    <row r="324" spans="1:8" x14ac:dyDescent="0.25">
      <c r="A324">
        <v>324</v>
      </c>
      <c r="B324" t="s">
        <v>472</v>
      </c>
      <c r="C324" t="s">
        <v>299</v>
      </c>
      <c r="D324" t="s">
        <v>702</v>
      </c>
      <c r="E324">
        <v>3</v>
      </c>
      <c r="F324" t="s">
        <v>1363</v>
      </c>
      <c r="G324" s="62">
        <v>1091254</v>
      </c>
      <c r="H324" s="2">
        <v>6.2</v>
      </c>
    </row>
    <row r="325" spans="1:8" x14ac:dyDescent="0.25">
      <c r="A325">
        <v>325</v>
      </c>
      <c r="B325" t="s">
        <v>399</v>
      </c>
      <c r="C325" t="s">
        <v>299</v>
      </c>
      <c r="D325" t="s">
        <v>835</v>
      </c>
      <c r="E325">
        <v>8</v>
      </c>
      <c r="F325" t="s">
        <v>1364</v>
      </c>
      <c r="G325" s="62">
        <v>1091062</v>
      </c>
      <c r="H325" s="2">
        <v>3.1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55"/>
  <sheetViews>
    <sheetView workbookViewId="0">
      <selection activeCell="H1" sqref="H1:H1048576"/>
    </sheetView>
  </sheetViews>
  <sheetFormatPr defaultRowHeight="13.2" x14ac:dyDescent="0.25"/>
  <cols>
    <col min="1" max="1" width="4" bestFit="1" customWidth="1"/>
    <col min="2" max="2" width="20" bestFit="1" customWidth="1"/>
    <col min="3" max="3" width="8.88671875" style="2"/>
    <col min="5" max="5" width="8.88671875" style="2"/>
    <col min="6" max="6" width="11.109375" customWidth="1"/>
    <col min="8" max="8" width="8.88671875" style="2"/>
  </cols>
  <sheetData>
    <row r="1" spans="1:8" x14ac:dyDescent="0.25">
      <c r="A1" s="38">
        <v>1</v>
      </c>
      <c r="B1" t="s">
        <v>302</v>
      </c>
      <c r="C1" s="2" t="s">
        <v>303</v>
      </c>
      <c r="D1" t="s">
        <v>65</v>
      </c>
      <c r="F1">
        <v>357.964</v>
      </c>
      <c r="G1" s="62">
        <v>1307868</v>
      </c>
      <c r="H1" s="2">
        <v>1000</v>
      </c>
    </row>
    <row r="2" spans="1:8" x14ac:dyDescent="0.25">
      <c r="A2" s="38">
        <v>2</v>
      </c>
      <c r="B2" t="s">
        <v>298</v>
      </c>
      <c r="C2" s="2" t="s">
        <v>299</v>
      </c>
      <c r="D2" t="s">
        <v>127</v>
      </c>
      <c r="E2" s="2" t="s">
        <v>1365</v>
      </c>
      <c r="F2">
        <v>356.66</v>
      </c>
      <c r="G2" s="62">
        <v>1291855</v>
      </c>
      <c r="H2" s="2">
        <v>996</v>
      </c>
    </row>
    <row r="3" spans="1:8" x14ac:dyDescent="0.25">
      <c r="A3" s="38">
        <v>3</v>
      </c>
      <c r="B3" t="s">
        <v>322</v>
      </c>
      <c r="C3" s="2" t="s">
        <v>299</v>
      </c>
      <c r="D3" t="s">
        <v>158</v>
      </c>
      <c r="E3" s="2" t="s">
        <v>1365</v>
      </c>
      <c r="F3">
        <v>356.851</v>
      </c>
      <c r="G3" s="62">
        <v>1282684</v>
      </c>
      <c r="H3" s="2">
        <v>991.9</v>
      </c>
    </row>
    <row r="4" spans="1:8" x14ac:dyDescent="0.25">
      <c r="A4" s="38">
        <v>4</v>
      </c>
      <c r="B4" t="s">
        <v>302</v>
      </c>
      <c r="C4" s="2" t="s">
        <v>303</v>
      </c>
      <c r="D4" t="s">
        <v>57</v>
      </c>
      <c r="F4">
        <v>2</v>
      </c>
      <c r="G4" s="62">
        <v>1275783</v>
      </c>
      <c r="H4" s="2">
        <v>987.9</v>
      </c>
    </row>
    <row r="5" spans="1:8" x14ac:dyDescent="0.25">
      <c r="A5" s="38">
        <v>5</v>
      </c>
      <c r="B5" t="s">
        <v>1366</v>
      </c>
      <c r="C5" s="2" t="s">
        <v>118</v>
      </c>
      <c r="D5" t="s">
        <v>151</v>
      </c>
      <c r="F5">
        <v>357.77699999999999</v>
      </c>
      <c r="G5" s="62">
        <v>1274503</v>
      </c>
      <c r="H5" s="2">
        <v>983.8</v>
      </c>
    </row>
    <row r="6" spans="1:8" x14ac:dyDescent="0.25">
      <c r="A6" s="38">
        <v>6</v>
      </c>
      <c r="B6" t="s">
        <v>313</v>
      </c>
      <c r="C6" s="2" t="s">
        <v>118</v>
      </c>
      <c r="D6" t="s">
        <v>50</v>
      </c>
      <c r="E6" s="2" t="s">
        <v>1365</v>
      </c>
      <c r="F6">
        <v>357.58499999999998</v>
      </c>
      <c r="G6" s="62">
        <v>1272694</v>
      </c>
      <c r="H6" s="2">
        <v>979.8</v>
      </c>
    </row>
    <row r="7" spans="1:8" x14ac:dyDescent="0.25">
      <c r="A7" s="38">
        <v>7</v>
      </c>
      <c r="B7" t="s">
        <v>383</v>
      </c>
      <c r="C7" s="2" t="s">
        <v>299</v>
      </c>
      <c r="D7" t="s">
        <v>457</v>
      </c>
      <c r="F7">
        <v>356.786</v>
      </c>
      <c r="G7" s="62">
        <v>1272332</v>
      </c>
      <c r="H7" s="2">
        <v>975.7</v>
      </c>
    </row>
    <row r="8" spans="1:8" x14ac:dyDescent="0.25">
      <c r="A8" s="38">
        <v>8</v>
      </c>
      <c r="B8" s="2" t="s">
        <v>333</v>
      </c>
      <c r="C8" s="2" t="s">
        <v>334</v>
      </c>
      <c r="D8" t="s">
        <v>347</v>
      </c>
      <c r="F8">
        <v>353.76499999999999</v>
      </c>
      <c r="G8" s="62">
        <v>1268126</v>
      </c>
      <c r="H8" s="2">
        <v>971.7</v>
      </c>
    </row>
    <row r="9" spans="1:8" x14ac:dyDescent="0.25">
      <c r="A9" s="38">
        <v>9</v>
      </c>
      <c r="B9" t="s">
        <v>298</v>
      </c>
      <c r="C9" s="2" t="s">
        <v>299</v>
      </c>
      <c r="D9" t="s">
        <v>81</v>
      </c>
      <c r="E9" s="2" t="s">
        <v>1365</v>
      </c>
      <c r="F9">
        <v>2</v>
      </c>
      <c r="G9" s="62">
        <v>1266547</v>
      </c>
      <c r="H9" s="2">
        <v>967.6</v>
      </c>
    </row>
    <row r="10" spans="1:8" x14ac:dyDescent="0.25">
      <c r="A10" s="38">
        <v>10</v>
      </c>
      <c r="B10" t="s">
        <v>1366</v>
      </c>
      <c r="C10" s="2" t="s">
        <v>118</v>
      </c>
      <c r="D10" t="s">
        <v>121</v>
      </c>
      <c r="E10" s="2" t="s">
        <v>1365</v>
      </c>
      <c r="F10">
        <v>2</v>
      </c>
      <c r="G10" s="62">
        <v>1260952</v>
      </c>
      <c r="H10" s="2">
        <v>963.6</v>
      </c>
    </row>
    <row r="11" spans="1:8" x14ac:dyDescent="0.25">
      <c r="A11" s="38">
        <v>11</v>
      </c>
      <c r="B11" t="s">
        <v>311</v>
      </c>
      <c r="C11" s="2" t="s">
        <v>312</v>
      </c>
      <c r="D11" t="s">
        <v>77</v>
      </c>
      <c r="F11">
        <v>361.541</v>
      </c>
      <c r="G11" s="62">
        <v>1260822</v>
      </c>
      <c r="H11" s="2">
        <v>959.5</v>
      </c>
    </row>
    <row r="12" spans="1:8" x14ac:dyDescent="0.25">
      <c r="A12" s="38">
        <v>12</v>
      </c>
      <c r="B12" t="s">
        <v>316</v>
      </c>
      <c r="C12" s="2" t="s">
        <v>317</v>
      </c>
      <c r="D12" t="s">
        <v>67</v>
      </c>
      <c r="F12">
        <v>363.75599999999997</v>
      </c>
      <c r="G12" s="62">
        <v>1258960</v>
      </c>
      <c r="H12" s="2">
        <v>955.5</v>
      </c>
    </row>
    <row r="13" spans="1:8" x14ac:dyDescent="0.25">
      <c r="A13" s="38">
        <v>13</v>
      </c>
      <c r="B13" t="s">
        <v>316</v>
      </c>
      <c r="C13" s="2" t="s">
        <v>317</v>
      </c>
      <c r="D13" t="s">
        <v>34</v>
      </c>
      <c r="F13">
        <v>2</v>
      </c>
      <c r="G13" s="62">
        <v>1256568</v>
      </c>
      <c r="H13" s="2">
        <v>951.4</v>
      </c>
    </row>
    <row r="14" spans="1:8" x14ac:dyDescent="0.25">
      <c r="A14" s="38">
        <v>14</v>
      </c>
      <c r="B14" t="s">
        <v>298</v>
      </c>
      <c r="C14" s="2" t="s">
        <v>299</v>
      </c>
      <c r="D14" t="s">
        <v>58</v>
      </c>
      <c r="E14" s="2" t="s">
        <v>1365</v>
      </c>
      <c r="F14">
        <v>3</v>
      </c>
      <c r="G14" s="62">
        <v>1256360</v>
      </c>
      <c r="H14" s="2">
        <v>947.4</v>
      </c>
    </row>
    <row r="15" spans="1:8" x14ac:dyDescent="0.25">
      <c r="A15" s="38">
        <v>15</v>
      </c>
      <c r="B15" s="2" t="s">
        <v>302</v>
      </c>
      <c r="C15" s="2" t="s">
        <v>303</v>
      </c>
      <c r="D15" t="s">
        <v>38</v>
      </c>
      <c r="F15">
        <v>3</v>
      </c>
      <c r="G15" s="62">
        <v>1255352</v>
      </c>
      <c r="H15" s="2">
        <v>943.3</v>
      </c>
    </row>
    <row r="16" spans="1:8" x14ac:dyDescent="0.25">
      <c r="A16" s="38">
        <v>16</v>
      </c>
      <c r="B16" t="s">
        <v>311</v>
      </c>
      <c r="C16" s="2" t="s">
        <v>312</v>
      </c>
      <c r="D16" t="s">
        <v>68</v>
      </c>
      <c r="F16">
        <v>2</v>
      </c>
      <c r="G16" s="62">
        <v>1252523</v>
      </c>
      <c r="H16" s="2">
        <v>939.3</v>
      </c>
    </row>
    <row r="17" spans="1:8" x14ac:dyDescent="0.25">
      <c r="A17" s="38">
        <v>17</v>
      </c>
      <c r="B17" t="s">
        <v>311</v>
      </c>
      <c r="C17" s="2" t="s">
        <v>312</v>
      </c>
      <c r="D17" t="s">
        <v>377</v>
      </c>
      <c r="F17">
        <v>3</v>
      </c>
      <c r="G17" s="62">
        <v>1249780</v>
      </c>
      <c r="H17" s="2">
        <v>935.2</v>
      </c>
    </row>
    <row r="18" spans="1:8" x14ac:dyDescent="0.25">
      <c r="A18" s="38">
        <v>18</v>
      </c>
      <c r="B18" t="s">
        <v>298</v>
      </c>
      <c r="C18" s="2" t="s">
        <v>299</v>
      </c>
      <c r="D18" t="s">
        <v>517</v>
      </c>
      <c r="E18" s="2" t="s">
        <v>1365</v>
      </c>
      <c r="F18">
        <v>4</v>
      </c>
      <c r="G18" s="62">
        <v>1248590</v>
      </c>
      <c r="H18" s="2">
        <v>931.2</v>
      </c>
    </row>
    <row r="19" spans="1:8" x14ac:dyDescent="0.25">
      <c r="A19" s="38">
        <v>19</v>
      </c>
      <c r="B19" t="s">
        <v>298</v>
      </c>
      <c r="C19" s="2" t="s">
        <v>299</v>
      </c>
      <c r="D19" t="s">
        <v>519</v>
      </c>
      <c r="E19" s="2" t="s">
        <v>1365</v>
      </c>
      <c r="F19">
        <v>5</v>
      </c>
      <c r="G19" s="62">
        <v>1248153</v>
      </c>
      <c r="H19" s="2">
        <v>927.1</v>
      </c>
    </row>
    <row r="20" spans="1:8" x14ac:dyDescent="0.25">
      <c r="A20" s="38">
        <v>20</v>
      </c>
      <c r="B20" s="23" t="s">
        <v>327</v>
      </c>
      <c r="C20" s="2" t="s">
        <v>312</v>
      </c>
      <c r="D20" t="s">
        <v>88</v>
      </c>
      <c r="F20">
        <v>361.50200000000001</v>
      </c>
      <c r="G20" s="62">
        <v>1247853</v>
      </c>
      <c r="H20" s="2">
        <v>923.1</v>
      </c>
    </row>
    <row r="21" spans="1:8" x14ac:dyDescent="0.25">
      <c r="A21" s="38">
        <v>21</v>
      </c>
      <c r="B21" t="s">
        <v>1202</v>
      </c>
      <c r="C21" s="2" t="s">
        <v>306</v>
      </c>
      <c r="D21" t="s">
        <v>143</v>
      </c>
      <c r="F21">
        <v>353.58300000000003</v>
      </c>
      <c r="G21" s="62">
        <v>1247571</v>
      </c>
      <c r="H21" s="2">
        <v>919</v>
      </c>
    </row>
    <row r="22" spans="1:8" x14ac:dyDescent="0.25">
      <c r="A22" s="38">
        <v>22</v>
      </c>
      <c r="B22" t="s">
        <v>327</v>
      </c>
      <c r="C22" s="2" t="s">
        <v>312</v>
      </c>
      <c r="D22" t="s">
        <v>898</v>
      </c>
      <c r="F22">
        <v>2</v>
      </c>
      <c r="G22" s="62">
        <v>1247423</v>
      </c>
      <c r="H22" s="2">
        <v>915</v>
      </c>
    </row>
    <row r="23" spans="1:8" x14ac:dyDescent="0.25">
      <c r="A23" s="38">
        <v>23</v>
      </c>
      <c r="B23" t="s">
        <v>327</v>
      </c>
      <c r="C23" s="2" t="s">
        <v>312</v>
      </c>
      <c r="D23" t="s">
        <v>159</v>
      </c>
      <c r="F23">
        <v>3</v>
      </c>
      <c r="G23" s="62">
        <v>1246276</v>
      </c>
      <c r="H23" s="2">
        <v>910.9</v>
      </c>
    </row>
    <row r="24" spans="1:8" x14ac:dyDescent="0.25">
      <c r="A24" s="38">
        <v>24</v>
      </c>
      <c r="B24" t="s">
        <v>327</v>
      </c>
      <c r="C24" s="2" t="s">
        <v>312</v>
      </c>
      <c r="D24" t="s">
        <v>110</v>
      </c>
      <c r="F24">
        <v>4</v>
      </c>
      <c r="G24" s="62">
        <v>1246133</v>
      </c>
      <c r="H24" s="2">
        <v>906.9</v>
      </c>
    </row>
    <row r="25" spans="1:8" x14ac:dyDescent="0.25">
      <c r="A25" s="38">
        <v>25</v>
      </c>
      <c r="B25" t="s">
        <v>316</v>
      </c>
      <c r="C25" s="2" t="s">
        <v>317</v>
      </c>
      <c r="D25" t="s">
        <v>1367</v>
      </c>
      <c r="E25" s="2" t="s">
        <v>1365</v>
      </c>
      <c r="F25">
        <v>3</v>
      </c>
      <c r="G25" s="62">
        <v>1244034</v>
      </c>
      <c r="H25" s="2">
        <v>902.8</v>
      </c>
    </row>
    <row r="26" spans="1:8" x14ac:dyDescent="0.25">
      <c r="A26" s="38">
        <v>26</v>
      </c>
      <c r="B26" t="s">
        <v>298</v>
      </c>
      <c r="C26" s="2" t="s">
        <v>299</v>
      </c>
      <c r="D26" t="s">
        <v>168</v>
      </c>
      <c r="E26" s="2" t="s">
        <v>1365</v>
      </c>
      <c r="F26">
        <v>6</v>
      </c>
      <c r="G26" s="62">
        <v>1242500</v>
      </c>
      <c r="H26" s="2">
        <v>898.8</v>
      </c>
    </row>
    <row r="27" spans="1:8" x14ac:dyDescent="0.25">
      <c r="A27" s="38">
        <v>27</v>
      </c>
      <c r="B27" s="2" t="s">
        <v>398</v>
      </c>
      <c r="C27" s="2" t="s">
        <v>306</v>
      </c>
      <c r="D27" t="s">
        <v>161</v>
      </c>
      <c r="F27">
        <v>353.38600000000002</v>
      </c>
      <c r="G27" s="62">
        <v>1234896</v>
      </c>
      <c r="H27" s="2">
        <v>894.7</v>
      </c>
    </row>
    <row r="28" spans="1:8" x14ac:dyDescent="0.25">
      <c r="A28" s="38">
        <v>28</v>
      </c>
      <c r="B28" t="s">
        <v>298</v>
      </c>
      <c r="C28" s="2" t="s">
        <v>299</v>
      </c>
      <c r="D28" t="s">
        <v>291</v>
      </c>
      <c r="E28" s="2" t="s">
        <v>1365</v>
      </c>
      <c r="F28">
        <v>7</v>
      </c>
      <c r="G28" s="62">
        <v>1233263</v>
      </c>
      <c r="H28" s="2">
        <v>890.7</v>
      </c>
    </row>
    <row r="29" spans="1:8" x14ac:dyDescent="0.25">
      <c r="A29" s="38">
        <v>29</v>
      </c>
      <c r="B29" t="s">
        <v>302</v>
      </c>
      <c r="C29" s="2" t="s">
        <v>303</v>
      </c>
      <c r="D29" t="s">
        <v>44</v>
      </c>
      <c r="F29">
        <v>4</v>
      </c>
      <c r="G29" s="62">
        <v>1231173</v>
      </c>
      <c r="H29" s="2">
        <v>886.6</v>
      </c>
    </row>
    <row r="30" spans="1:8" x14ac:dyDescent="0.25">
      <c r="A30" s="38">
        <v>30</v>
      </c>
      <c r="B30" t="s">
        <v>609</v>
      </c>
      <c r="C30" s="2" t="s">
        <v>118</v>
      </c>
      <c r="D30" t="s">
        <v>1274</v>
      </c>
      <c r="E30" s="2" t="s">
        <v>1365</v>
      </c>
      <c r="F30">
        <v>353.46600000000001</v>
      </c>
      <c r="G30" s="62">
        <v>1227738</v>
      </c>
      <c r="H30" s="2">
        <v>882.6</v>
      </c>
    </row>
    <row r="31" spans="1:8" x14ac:dyDescent="0.25">
      <c r="A31" s="38">
        <v>31</v>
      </c>
      <c r="B31" t="s">
        <v>1202</v>
      </c>
      <c r="C31" s="2" t="s">
        <v>306</v>
      </c>
      <c r="D31" t="s">
        <v>1368</v>
      </c>
      <c r="F31">
        <v>2</v>
      </c>
      <c r="G31" s="62">
        <v>1226794</v>
      </c>
      <c r="H31" s="2">
        <v>878.5</v>
      </c>
    </row>
    <row r="32" spans="1:8" x14ac:dyDescent="0.25">
      <c r="A32" s="38">
        <v>32</v>
      </c>
      <c r="B32" t="s">
        <v>327</v>
      </c>
      <c r="C32" s="2" t="s">
        <v>312</v>
      </c>
      <c r="D32" t="s">
        <v>374</v>
      </c>
      <c r="F32">
        <v>5</v>
      </c>
      <c r="G32" s="62">
        <v>1226404</v>
      </c>
      <c r="H32" s="2">
        <v>874.5</v>
      </c>
    </row>
    <row r="33" spans="1:8" x14ac:dyDescent="0.25">
      <c r="A33" s="38">
        <v>33</v>
      </c>
      <c r="B33" t="s">
        <v>302</v>
      </c>
      <c r="C33" s="2" t="s">
        <v>303</v>
      </c>
      <c r="D33" t="s">
        <v>392</v>
      </c>
      <c r="F33">
        <v>5</v>
      </c>
      <c r="G33" s="62">
        <v>1223319</v>
      </c>
      <c r="H33" s="2">
        <v>870.4</v>
      </c>
    </row>
    <row r="34" spans="1:8" x14ac:dyDescent="0.25">
      <c r="A34" s="38">
        <v>34</v>
      </c>
      <c r="B34" t="s">
        <v>302</v>
      </c>
      <c r="C34" s="2" t="s">
        <v>303</v>
      </c>
      <c r="D34" t="s">
        <v>72</v>
      </c>
      <c r="F34">
        <v>6</v>
      </c>
      <c r="G34" s="62">
        <v>1220469</v>
      </c>
      <c r="H34" s="2">
        <v>866.4</v>
      </c>
    </row>
    <row r="35" spans="1:8" x14ac:dyDescent="0.25">
      <c r="A35" s="38">
        <v>35</v>
      </c>
      <c r="B35" t="s">
        <v>313</v>
      </c>
      <c r="C35" s="2" t="s">
        <v>118</v>
      </c>
      <c r="D35" t="s">
        <v>543</v>
      </c>
      <c r="E35" s="2" t="s">
        <v>1365</v>
      </c>
      <c r="F35">
        <v>2</v>
      </c>
      <c r="G35" s="62">
        <v>1219939</v>
      </c>
      <c r="H35" s="2">
        <v>862.3</v>
      </c>
    </row>
    <row r="36" spans="1:8" x14ac:dyDescent="0.25">
      <c r="A36" s="38">
        <v>36</v>
      </c>
      <c r="B36" t="s">
        <v>361</v>
      </c>
      <c r="C36" s="2" t="s">
        <v>362</v>
      </c>
      <c r="D36" t="s">
        <v>131</v>
      </c>
      <c r="F36">
        <v>350.86599999999999</v>
      </c>
      <c r="G36" s="62">
        <v>1218854</v>
      </c>
      <c r="H36" s="2">
        <v>858.3</v>
      </c>
    </row>
    <row r="37" spans="1:8" x14ac:dyDescent="0.25">
      <c r="A37" s="38">
        <v>37</v>
      </c>
      <c r="B37" t="s">
        <v>302</v>
      </c>
      <c r="C37" s="2" t="s">
        <v>303</v>
      </c>
      <c r="D37" t="s">
        <v>354</v>
      </c>
      <c r="F37">
        <v>7</v>
      </c>
      <c r="G37" s="62">
        <v>1218599</v>
      </c>
      <c r="H37" s="2">
        <v>854.3</v>
      </c>
    </row>
    <row r="38" spans="1:8" x14ac:dyDescent="0.25">
      <c r="A38" s="38">
        <v>38</v>
      </c>
      <c r="B38" t="s">
        <v>336</v>
      </c>
      <c r="C38" s="2" t="s">
        <v>306</v>
      </c>
      <c r="D38" t="s">
        <v>452</v>
      </c>
      <c r="F38">
        <v>353.90699999999998</v>
      </c>
      <c r="G38" s="62">
        <v>1218486</v>
      </c>
      <c r="H38" s="2">
        <v>850.2</v>
      </c>
    </row>
    <row r="39" spans="1:8" x14ac:dyDescent="0.25">
      <c r="A39" s="38">
        <v>39</v>
      </c>
      <c r="B39" t="s">
        <v>313</v>
      </c>
      <c r="C39" s="2" t="s">
        <v>118</v>
      </c>
      <c r="D39" t="s">
        <v>521</v>
      </c>
      <c r="E39" s="2" t="s">
        <v>1365</v>
      </c>
      <c r="F39">
        <v>3</v>
      </c>
      <c r="G39" s="62">
        <v>1217516</v>
      </c>
      <c r="H39" s="2">
        <v>846.2</v>
      </c>
    </row>
    <row r="40" spans="1:8" x14ac:dyDescent="0.25">
      <c r="A40" s="38">
        <v>40</v>
      </c>
      <c r="B40" t="s">
        <v>321</v>
      </c>
      <c r="C40" s="2" t="s">
        <v>317</v>
      </c>
      <c r="D40" t="s">
        <v>995</v>
      </c>
      <c r="E40" s="2" t="s">
        <v>1365</v>
      </c>
      <c r="F40">
        <v>363.755</v>
      </c>
      <c r="G40" s="62">
        <v>1216029</v>
      </c>
      <c r="H40" s="2">
        <v>842.1</v>
      </c>
    </row>
    <row r="41" spans="1:8" x14ac:dyDescent="0.25">
      <c r="A41">
        <v>41</v>
      </c>
      <c r="B41" t="s">
        <v>327</v>
      </c>
      <c r="C41" s="2" t="s">
        <v>312</v>
      </c>
      <c r="D41" t="s">
        <v>448</v>
      </c>
      <c r="F41">
        <v>6</v>
      </c>
      <c r="G41" s="62">
        <v>1214796</v>
      </c>
      <c r="H41" s="2">
        <v>838.1</v>
      </c>
    </row>
    <row r="42" spans="1:8" x14ac:dyDescent="0.25">
      <c r="A42">
        <v>42</v>
      </c>
      <c r="B42" t="s">
        <v>327</v>
      </c>
      <c r="C42" s="2" t="s">
        <v>312</v>
      </c>
      <c r="D42" t="s">
        <v>434</v>
      </c>
      <c r="F42">
        <v>7</v>
      </c>
      <c r="G42" s="62">
        <v>1213844</v>
      </c>
      <c r="H42" s="2">
        <v>834</v>
      </c>
    </row>
    <row r="43" spans="1:8" x14ac:dyDescent="0.25">
      <c r="A43">
        <v>43</v>
      </c>
      <c r="B43" t="s">
        <v>316</v>
      </c>
      <c r="C43" s="2" t="s">
        <v>317</v>
      </c>
      <c r="D43" t="s">
        <v>446</v>
      </c>
      <c r="F43">
        <v>4</v>
      </c>
      <c r="G43" s="62">
        <v>1211105</v>
      </c>
      <c r="H43" s="2">
        <v>830</v>
      </c>
    </row>
    <row r="44" spans="1:8" x14ac:dyDescent="0.25">
      <c r="A44">
        <v>44</v>
      </c>
      <c r="B44" t="s">
        <v>414</v>
      </c>
      <c r="C44" s="2" t="s">
        <v>310</v>
      </c>
      <c r="D44" t="s">
        <v>751</v>
      </c>
      <c r="F44">
        <v>360.01299999999998</v>
      </c>
      <c r="G44" s="62">
        <v>1210689</v>
      </c>
      <c r="H44" s="2">
        <v>825.9</v>
      </c>
    </row>
    <row r="45" spans="1:8" x14ac:dyDescent="0.25">
      <c r="A45">
        <v>45</v>
      </c>
      <c r="B45" t="s">
        <v>302</v>
      </c>
      <c r="C45" s="2" t="s">
        <v>303</v>
      </c>
      <c r="D45" t="s">
        <v>353</v>
      </c>
      <c r="F45">
        <v>8</v>
      </c>
      <c r="G45" s="62">
        <v>1207908</v>
      </c>
      <c r="H45" s="2">
        <v>821.9</v>
      </c>
    </row>
    <row r="46" spans="1:8" x14ac:dyDescent="0.25">
      <c r="A46">
        <v>46</v>
      </c>
      <c r="B46" t="s">
        <v>302</v>
      </c>
      <c r="C46" s="2" t="s">
        <v>303</v>
      </c>
      <c r="D46" t="s">
        <v>492</v>
      </c>
      <c r="F46">
        <v>9</v>
      </c>
      <c r="G46" s="62">
        <v>1207297</v>
      </c>
      <c r="H46" s="2">
        <v>817.8</v>
      </c>
    </row>
    <row r="47" spans="1:8" x14ac:dyDescent="0.25">
      <c r="A47">
        <v>47</v>
      </c>
      <c r="B47" t="s">
        <v>1369</v>
      </c>
      <c r="C47" s="2" t="s">
        <v>118</v>
      </c>
      <c r="D47" t="s">
        <v>101</v>
      </c>
      <c r="F47">
        <v>356.24299999999999</v>
      </c>
      <c r="G47" s="62">
        <v>1206775</v>
      </c>
      <c r="H47" s="2">
        <v>813.8</v>
      </c>
    </row>
    <row r="48" spans="1:8" x14ac:dyDescent="0.25">
      <c r="A48">
        <v>48</v>
      </c>
      <c r="B48" t="s">
        <v>327</v>
      </c>
      <c r="C48" s="2" t="s">
        <v>312</v>
      </c>
      <c r="D48" t="s">
        <v>84</v>
      </c>
      <c r="F48">
        <v>8</v>
      </c>
      <c r="G48" s="62">
        <v>1202271</v>
      </c>
      <c r="H48" s="2">
        <v>809.7</v>
      </c>
    </row>
    <row r="49" spans="1:8" x14ac:dyDescent="0.25">
      <c r="A49">
        <v>49</v>
      </c>
      <c r="B49" t="s">
        <v>327</v>
      </c>
      <c r="C49" s="2" t="s">
        <v>312</v>
      </c>
      <c r="D49" t="s">
        <v>154</v>
      </c>
      <c r="F49">
        <v>9</v>
      </c>
      <c r="G49" s="62">
        <v>1202005</v>
      </c>
      <c r="H49" s="2">
        <v>805.7</v>
      </c>
    </row>
    <row r="50" spans="1:8" x14ac:dyDescent="0.25">
      <c r="A50">
        <v>50</v>
      </c>
      <c r="B50" t="s">
        <v>1370</v>
      </c>
      <c r="C50" s="2" t="s">
        <v>310</v>
      </c>
      <c r="D50" t="s">
        <v>113</v>
      </c>
      <c r="F50">
        <v>359.476</v>
      </c>
      <c r="G50" s="62">
        <v>1200256</v>
      </c>
      <c r="H50" s="2">
        <v>801.6</v>
      </c>
    </row>
    <row r="51" spans="1:8" x14ac:dyDescent="0.25">
      <c r="A51">
        <v>51</v>
      </c>
      <c r="B51" t="s">
        <v>417</v>
      </c>
      <c r="C51" s="2" t="s">
        <v>299</v>
      </c>
      <c r="D51" t="s">
        <v>978</v>
      </c>
      <c r="E51" s="2" t="s">
        <v>1365</v>
      </c>
      <c r="F51">
        <v>357.16399999999999</v>
      </c>
      <c r="G51" s="62">
        <v>1200071</v>
      </c>
      <c r="H51" s="2">
        <v>797.6</v>
      </c>
    </row>
    <row r="52" spans="1:8" x14ac:dyDescent="0.25">
      <c r="A52">
        <v>52</v>
      </c>
      <c r="B52" t="s">
        <v>302</v>
      </c>
      <c r="C52" s="2" t="s">
        <v>303</v>
      </c>
      <c r="D52" t="s">
        <v>676</v>
      </c>
      <c r="F52">
        <v>10</v>
      </c>
      <c r="G52" s="62">
        <v>1199878</v>
      </c>
      <c r="H52" s="2">
        <v>793.5</v>
      </c>
    </row>
    <row r="53" spans="1:8" x14ac:dyDescent="0.25">
      <c r="A53">
        <v>53</v>
      </c>
      <c r="B53" t="s">
        <v>1366</v>
      </c>
      <c r="C53" s="2" t="s">
        <v>118</v>
      </c>
      <c r="D53" t="s">
        <v>160</v>
      </c>
      <c r="E53" s="2" t="s">
        <v>1365</v>
      </c>
      <c r="F53">
        <v>3</v>
      </c>
      <c r="G53" s="62">
        <v>1197371</v>
      </c>
      <c r="H53" s="2">
        <v>789.5</v>
      </c>
    </row>
    <row r="54" spans="1:8" x14ac:dyDescent="0.25">
      <c r="A54">
        <v>54</v>
      </c>
      <c r="B54" t="s">
        <v>316</v>
      </c>
      <c r="C54" s="2" t="s">
        <v>317</v>
      </c>
      <c r="D54" t="s">
        <v>104</v>
      </c>
      <c r="F54">
        <v>5</v>
      </c>
      <c r="G54" s="62">
        <v>1197155</v>
      </c>
      <c r="H54" s="2">
        <v>785.4</v>
      </c>
    </row>
    <row r="55" spans="1:8" x14ac:dyDescent="0.25">
      <c r="A55">
        <v>55</v>
      </c>
      <c r="B55" t="s">
        <v>361</v>
      </c>
      <c r="C55" s="2" t="s">
        <v>362</v>
      </c>
      <c r="D55" t="s">
        <v>807</v>
      </c>
      <c r="F55">
        <v>2</v>
      </c>
      <c r="G55" s="62">
        <v>1195731</v>
      </c>
      <c r="H55" s="2">
        <v>781.4</v>
      </c>
    </row>
    <row r="56" spans="1:8" x14ac:dyDescent="0.25">
      <c r="A56">
        <v>56</v>
      </c>
      <c r="B56" t="s">
        <v>311</v>
      </c>
      <c r="C56" s="2" t="s">
        <v>312</v>
      </c>
      <c r="D56" t="s">
        <v>467</v>
      </c>
      <c r="F56">
        <v>4</v>
      </c>
      <c r="G56" s="62">
        <v>1194452</v>
      </c>
      <c r="H56" s="2">
        <v>777.3</v>
      </c>
    </row>
    <row r="57" spans="1:8" x14ac:dyDescent="0.25">
      <c r="A57">
        <v>57</v>
      </c>
      <c r="B57" t="s">
        <v>320</v>
      </c>
      <c r="C57" s="2" t="s">
        <v>317</v>
      </c>
      <c r="D57" t="s">
        <v>71</v>
      </c>
      <c r="F57">
        <v>363.726</v>
      </c>
      <c r="G57" s="62">
        <v>1194176</v>
      </c>
      <c r="H57" s="2">
        <v>773.3</v>
      </c>
    </row>
    <row r="58" spans="1:8" x14ac:dyDescent="0.25">
      <c r="A58">
        <v>58</v>
      </c>
      <c r="B58" s="2" t="s">
        <v>302</v>
      </c>
      <c r="C58" s="2" t="s">
        <v>303</v>
      </c>
      <c r="D58" t="s">
        <v>583</v>
      </c>
      <c r="F58">
        <v>11</v>
      </c>
      <c r="G58" s="62">
        <v>1193676</v>
      </c>
      <c r="H58" s="2">
        <v>769.2</v>
      </c>
    </row>
    <row r="59" spans="1:8" x14ac:dyDescent="0.25">
      <c r="A59">
        <v>59</v>
      </c>
      <c r="B59" t="s">
        <v>305</v>
      </c>
      <c r="C59" s="2" t="s">
        <v>306</v>
      </c>
      <c r="D59" t="s">
        <v>307</v>
      </c>
      <c r="F59">
        <v>354.27699999999999</v>
      </c>
      <c r="G59" s="62">
        <v>1192248</v>
      </c>
      <c r="H59" s="2">
        <v>765.2</v>
      </c>
    </row>
    <row r="60" spans="1:8" x14ac:dyDescent="0.25">
      <c r="A60">
        <v>60</v>
      </c>
      <c r="B60" t="s">
        <v>316</v>
      </c>
      <c r="C60" s="2" t="s">
        <v>317</v>
      </c>
      <c r="D60" t="s">
        <v>13</v>
      </c>
      <c r="F60">
        <v>6</v>
      </c>
      <c r="G60" s="62">
        <v>1191404</v>
      </c>
      <c r="H60" s="2">
        <v>761.1</v>
      </c>
    </row>
    <row r="61" spans="1:8" x14ac:dyDescent="0.25">
      <c r="A61">
        <v>61</v>
      </c>
      <c r="B61" t="s">
        <v>311</v>
      </c>
      <c r="C61" s="2" t="s">
        <v>312</v>
      </c>
      <c r="D61" t="s">
        <v>107</v>
      </c>
      <c r="F61">
        <v>5</v>
      </c>
      <c r="G61" s="62">
        <v>1191041</v>
      </c>
      <c r="H61" s="2">
        <v>757.1</v>
      </c>
    </row>
    <row r="62" spans="1:8" x14ac:dyDescent="0.25">
      <c r="A62">
        <v>62</v>
      </c>
      <c r="B62" t="s">
        <v>321</v>
      </c>
      <c r="C62" s="2" t="s">
        <v>317</v>
      </c>
      <c r="D62" t="s">
        <v>46</v>
      </c>
      <c r="F62">
        <v>2</v>
      </c>
      <c r="G62" s="62">
        <v>1188935</v>
      </c>
      <c r="H62" s="2">
        <v>753</v>
      </c>
    </row>
    <row r="63" spans="1:8" x14ac:dyDescent="0.25">
      <c r="A63">
        <v>63</v>
      </c>
      <c r="B63" s="2" t="s">
        <v>321</v>
      </c>
      <c r="C63" s="2" t="s">
        <v>317</v>
      </c>
      <c r="D63" t="s">
        <v>479</v>
      </c>
      <c r="F63">
        <v>3</v>
      </c>
      <c r="G63" s="62">
        <v>1188806</v>
      </c>
      <c r="H63" s="2">
        <v>749</v>
      </c>
    </row>
    <row r="64" spans="1:8" x14ac:dyDescent="0.25">
      <c r="A64">
        <v>64</v>
      </c>
      <c r="B64" t="s">
        <v>339</v>
      </c>
      <c r="C64" s="2" t="s">
        <v>340</v>
      </c>
      <c r="D64" t="s">
        <v>102</v>
      </c>
      <c r="F64">
        <v>358.95100000000002</v>
      </c>
      <c r="G64" s="62">
        <v>1186745</v>
      </c>
      <c r="H64" s="2">
        <v>744.9</v>
      </c>
    </row>
    <row r="65" spans="1:8" x14ac:dyDescent="0.25">
      <c r="A65">
        <v>65</v>
      </c>
      <c r="B65" t="s">
        <v>305</v>
      </c>
      <c r="C65" s="2" t="s">
        <v>306</v>
      </c>
      <c r="D65" t="s">
        <v>345</v>
      </c>
      <c r="F65">
        <v>2</v>
      </c>
      <c r="G65" s="62">
        <v>1185995</v>
      </c>
      <c r="H65" s="2">
        <v>740.9</v>
      </c>
    </row>
    <row r="66" spans="1:8" x14ac:dyDescent="0.25">
      <c r="A66">
        <v>66</v>
      </c>
      <c r="B66" t="s">
        <v>351</v>
      </c>
      <c r="C66" s="2" t="s">
        <v>334</v>
      </c>
      <c r="D66" t="s">
        <v>532</v>
      </c>
      <c r="E66" s="2" t="s">
        <v>1365</v>
      </c>
      <c r="F66">
        <v>354.12</v>
      </c>
      <c r="G66" s="62">
        <v>1185337</v>
      </c>
      <c r="H66" s="2">
        <v>736.8</v>
      </c>
    </row>
    <row r="67" spans="1:8" x14ac:dyDescent="0.25">
      <c r="A67">
        <v>67</v>
      </c>
      <c r="B67" t="s">
        <v>302</v>
      </c>
      <c r="C67" s="2" t="s">
        <v>303</v>
      </c>
      <c r="D67" t="s">
        <v>304</v>
      </c>
      <c r="F67">
        <v>12</v>
      </c>
      <c r="G67" s="62">
        <v>1184917</v>
      </c>
      <c r="H67" s="2">
        <v>732.8</v>
      </c>
    </row>
    <row r="68" spans="1:8" x14ac:dyDescent="0.25">
      <c r="A68">
        <v>68</v>
      </c>
      <c r="B68" s="2" t="s">
        <v>378</v>
      </c>
      <c r="C68" s="2" t="s">
        <v>299</v>
      </c>
      <c r="D68" t="s">
        <v>1371</v>
      </c>
      <c r="F68">
        <v>356.58800000000002</v>
      </c>
      <c r="G68" s="62">
        <v>1182444</v>
      </c>
      <c r="H68" s="2">
        <v>728.7</v>
      </c>
    </row>
    <row r="69" spans="1:8" x14ac:dyDescent="0.25">
      <c r="A69">
        <v>69</v>
      </c>
      <c r="B69" t="s">
        <v>316</v>
      </c>
      <c r="C69" s="2" t="s">
        <v>317</v>
      </c>
      <c r="D69" t="s">
        <v>74</v>
      </c>
      <c r="F69">
        <v>7</v>
      </c>
      <c r="G69" s="62">
        <v>1181088</v>
      </c>
      <c r="H69" s="2">
        <v>724.7</v>
      </c>
    </row>
    <row r="70" spans="1:8" x14ac:dyDescent="0.25">
      <c r="A70">
        <v>70</v>
      </c>
      <c r="B70" t="s">
        <v>1369</v>
      </c>
      <c r="C70" s="2" t="s">
        <v>118</v>
      </c>
      <c r="D70" t="s">
        <v>1261</v>
      </c>
      <c r="F70">
        <v>2</v>
      </c>
      <c r="G70" s="62">
        <v>1179603</v>
      </c>
      <c r="H70" s="2">
        <v>720.6</v>
      </c>
    </row>
    <row r="71" spans="1:8" x14ac:dyDescent="0.25">
      <c r="A71">
        <v>71</v>
      </c>
      <c r="B71" t="s">
        <v>1369</v>
      </c>
      <c r="C71" s="2" t="s">
        <v>118</v>
      </c>
      <c r="D71" t="s">
        <v>460</v>
      </c>
      <c r="F71">
        <v>3</v>
      </c>
      <c r="G71" s="62">
        <v>1179473</v>
      </c>
      <c r="H71" s="2">
        <v>716.6</v>
      </c>
    </row>
    <row r="72" spans="1:8" x14ac:dyDescent="0.25">
      <c r="A72">
        <v>72</v>
      </c>
      <c r="B72" t="s">
        <v>311</v>
      </c>
      <c r="C72" s="2" t="s">
        <v>312</v>
      </c>
      <c r="D72" t="s">
        <v>352</v>
      </c>
      <c r="F72">
        <v>6</v>
      </c>
      <c r="G72" s="62">
        <v>1176571</v>
      </c>
      <c r="H72" s="2">
        <v>712.6</v>
      </c>
    </row>
    <row r="73" spans="1:8" x14ac:dyDescent="0.25">
      <c r="A73">
        <v>73</v>
      </c>
      <c r="B73" t="s">
        <v>305</v>
      </c>
      <c r="C73" s="2" t="s">
        <v>306</v>
      </c>
      <c r="D73" t="s">
        <v>486</v>
      </c>
      <c r="F73">
        <v>3</v>
      </c>
      <c r="G73" s="62">
        <v>1176282</v>
      </c>
      <c r="H73" s="2">
        <v>708.5</v>
      </c>
    </row>
    <row r="74" spans="1:8" x14ac:dyDescent="0.25">
      <c r="A74">
        <v>74</v>
      </c>
      <c r="B74" t="s">
        <v>302</v>
      </c>
      <c r="C74" s="2" t="s">
        <v>303</v>
      </c>
      <c r="D74" t="s">
        <v>52</v>
      </c>
      <c r="F74">
        <v>13</v>
      </c>
      <c r="G74" s="62">
        <v>1175964</v>
      </c>
      <c r="H74" s="2">
        <v>704.5</v>
      </c>
    </row>
    <row r="75" spans="1:8" x14ac:dyDescent="0.25">
      <c r="A75">
        <v>75</v>
      </c>
      <c r="B75" t="s">
        <v>1370</v>
      </c>
      <c r="C75" s="2" t="s">
        <v>310</v>
      </c>
      <c r="D75" t="s">
        <v>324</v>
      </c>
      <c r="F75">
        <v>2</v>
      </c>
      <c r="G75" s="62">
        <v>1175464</v>
      </c>
      <c r="H75" s="2">
        <v>700.4</v>
      </c>
    </row>
    <row r="76" spans="1:8" x14ac:dyDescent="0.25">
      <c r="A76">
        <v>76</v>
      </c>
      <c r="B76" t="s">
        <v>331</v>
      </c>
      <c r="C76" s="2" t="s">
        <v>299</v>
      </c>
      <c r="D76" t="s">
        <v>1372</v>
      </c>
      <c r="F76">
        <v>356.77300000000002</v>
      </c>
      <c r="G76" s="62">
        <v>1173716</v>
      </c>
      <c r="H76" s="2">
        <v>696.4</v>
      </c>
    </row>
    <row r="77" spans="1:8" x14ac:dyDescent="0.25">
      <c r="A77">
        <v>77</v>
      </c>
      <c r="B77" t="s">
        <v>609</v>
      </c>
      <c r="C77" s="2" t="s">
        <v>118</v>
      </c>
      <c r="D77" t="s">
        <v>146</v>
      </c>
      <c r="E77" s="2" t="s">
        <v>1365</v>
      </c>
      <c r="F77">
        <v>2</v>
      </c>
      <c r="G77" s="62">
        <v>1171645</v>
      </c>
      <c r="H77" s="2">
        <v>692.3</v>
      </c>
    </row>
    <row r="78" spans="1:8" x14ac:dyDescent="0.25">
      <c r="A78">
        <v>78</v>
      </c>
      <c r="B78" t="s">
        <v>327</v>
      </c>
      <c r="C78" s="2" t="s">
        <v>312</v>
      </c>
      <c r="D78" t="s">
        <v>95</v>
      </c>
      <c r="F78">
        <v>10</v>
      </c>
      <c r="G78" s="62">
        <v>1171492</v>
      </c>
      <c r="H78" s="2">
        <v>688.3</v>
      </c>
    </row>
    <row r="79" spans="1:8" x14ac:dyDescent="0.25">
      <c r="A79">
        <v>79</v>
      </c>
      <c r="B79" t="s">
        <v>1373</v>
      </c>
      <c r="C79" s="2" t="s">
        <v>317</v>
      </c>
      <c r="D79" t="s">
        <v>1374</v>
      </c>
      <c r="F79">
        <v>362.60399999999998</v>
      </c>
      <c r="G79" s="62">
        <v>1171447</v>
      </c>
      <c r="H79" s="2">
        <v>684.2</v>
      </c>
    </row>
    <row r="80" spans="1:8" x14ac:dyDescent="0.25">
      <c r="A80">
        <v>80</v>
      </c>
      <c r="B80" t="s">
        <v>302</v>
      </c>
      <c r="C80" s="2" t="s">
        <v>303</v>
      </c>
      <c r="D80" t="s">
        <v>325</v>
      </c>
      <c r="F80">
        <v>14</v>
      </c>
      <c r="G80" s="62">
        <v>1170007</v>
      </c>
      <c r="H80" s="2">
        <v>680.2</v>
      </c>
    </row>
    <row r="81" spans="1:8" x14ac:dyDescent="0.25">
      <c r="A81">
        <v>81</v>
      </c>
      <c r="B81" t="s">
        <v>300</v>
      </c>
      <c r="C81" s="2" t="s">
        <v>118</v>
      </c>
      <c r="D81" t="s">
        <v>381</v>
      </c>
      <c r="F81">
        <v>357.58499999999998</v>
      </c>
      <c r="G81" s="62">
        <v>1169851</v>
      </c>
      <c r="H81" s="2">
        <v>676.1</v>
      </c>
    </row>
    <row r="82" spans="1:8" x14ac:dyDescent="0.25">
      <c r="A82">
        <v>82</v>
      </c>
      <c r="B82" t="s">
        <v>1375</v>
      </c>
      <c r="C82" s="2" t="s">
        <v>299</v>
      </c>
      <c r="D82" t="s">
        <v>181</v>
      </c>
      <c r="E82" s="2" t="s">
        <v>1365</v>
      </c>
      <c r="F82">
        <v>357.238</v>
      </c>
      <c r="G82" s="62">
        <v>1169596</v>
      </c>
      <c r="H82" s="2">
        <v>672.1</v>
      </c>
    </row>
    <row r="83" spans="1:8" x14ac:dyDescent="0.25">
      <c r="A83">
        <v>83</v>
      </c>
      <c r="B83" t="s">
        <v>321</v>
      </c>
      <c r="C83" s="2" t="s">
        <v>317</v>
      </c>
      <c r="D83" t="s">
        <v>89</v>
      </c>
      <c r="E83" s="2" t="s">
        <v>1365</v>
      </c>
      <c r="F83">
        <v>4</v>
      </c>
      <c r="G83" s="62">
        <v>1169191</v>
      </c>
      <c r="H83" s="2">
        <v>668</v>
      </c>
    </row>
    <row r="84" spans="1:8" x14ac:dyDescent="0.25">
      <c r="A84">
        <v>84</v>
      </c>
      <c r="B84" t="s">
        <v>302</v>
      </c>
      <c r="C84" s="2" t="s">
        <v>303</v>
      </c>
      <c r="D84" t="s">
        <v>798</v>
      </c>
      <c r="F84">
        <v>15</v>
      </c>
      <c r="G84" s="62">
        <v>1166195</v>
      </c>
      <c r="H84" s="2">
        <v>664</v>
      </c>
    </row>
    <row r="85" spans="1:8" x14ac:dyDescent="0.25">
      <c r="A85">
        <v>85</v>
      </c>
      <c r="B85" t="s">
        <v>320</v>
      </c>
      <c r="C85" s="2" t="s">
        <v>317</v>
      </c>
      <c r="D85" t="s">
        <v>342</v>
      </c>
      <c r="F85">
        <v>2</v>
      </c>
      <c r="G85" s="62">
        <v>1165914</v>
      </c>
      <c r="H85" s="2">
        <v>659.9</v>
      </c>
    </row>
    <row r="86" spans="1:8" x14ac:dyDescent="0.25">
      <c r="A86">
        <v>86</v>
      </c>
      <c r="B86" t="s">
        <v>331</v>
      </c>
      <c r="C86" s="2" t="s">
        <v>299</v>
      </c>
      <c r="D86" t="s">
        <v>106</v>
      </c>
      <c r="F86">
        <v>2</v>
      </c>
      <c r="G86" s="62">
        <v>1164585</v>
      </c>
      <c r="H86" s="2">
        <v>655.9</v>
      </c>
    </row>
    <row r="87" spans="1:8" x14ac:dyDescent="0.25">
      <c r="A87">
        <v>87</v>
      </c>
      <c r="B87" t="s">
        <v>298</v>
      </c>
      <c r="C87" s="2" t="s">
        <v>299</v>
      </c>
      <c r="D87" t="s">
        <v>213</v>
      </c>
      <c r="E87" s="2" t="s">
        <v>1365</v>
      </c>
      <c r="F87">
        <v>8</v>
      </c>
      <c r="G87" s="62">
        <v>1163590</v>
      </c>
      <c r="H87" s="2">
        <v>651.79999999999995</v>
      </c>
    </row>
    <row r="88" spans="1:8" x14ac:dyDescent="0.25">
      <c r="A88">
        <v>88</v>
      </c>
      <c r="B88" t="s">
        <v>333</v>
      </c>
      <c r="C88" s="2" t="s">
        <v>334</v>
      </c>
      <c r="D88" t="s">
        <v>335</v>
      </c>
      <c r="F88">
        <v>2</v>
      </c>
      <c r="G88" s="62">
        <v>1162999</v>
      </c>
      <c r="H88" s="2">
        <v>647.79999999999995</v>
      </c>
    </row>
    <row r="89" spans="1:8" x14ac:dyDescent="0.25">
      <c r="A89">
        <v>89</v>
      </c>
      <c r="B89" t="s">
        <v>316</v>
      </c>
      <c r="C89" s="2" t="s">
        <v>317</v>
      </c>
      <c r="D89" t="s">
        <v>698</v>
      </c>
      <c r="F89">
        <v>8</v>
      </c>
      <c r="G89" s="62">
        <v>1161663</v>
      </c>
      <c r="H89" s="2">
        <v>643.70000000000005</v>
      </c>
    </row>
    <row r="90" spans="1:8" x14ac:dyDescent="0.25">
      <c r="A90">
        <v>90</v>
      </c>
      <c r="B90" t="s">
        <v>316</v>
      </c>
      <c r="C90" s="2" t="s">
        <v>317</v>
      </c>
      <c r="D90" t="s">
        <v>79</v>
      </c>
      <c r="F90">
        <v>9</v>
      </c>
      <c r="G90" s="62">
        <v>1161169</v>
      </c>
      <c r="H90" s="2">
        <v>639.70000000000005</v>
      </c>
    </row>
    <row r="91" spans="1:8" x14ac:dyDescent="0.25">
      <c r="A91">
        <v>91</v>
      </c>
      <c r="B91" t="s">
        <v>383</v>
      </c>
      <c r="C91" s="2" t="s">
        <v>299</v>
      </c>
      <c r="D91" t="s">
        <v>174</v>
      </c>
      <c r="F91">
        <v>2</v>
      </c>
      <c r="G91" s="62">
        <v>1160397</v>
      </c>
      <c r="H91" s="2">
        <v>635.6</v>
      </c>
    </row>
    <row r="92" spans="1:8" x14ac:dyDescent="0.25">
      <c r="A92">
        <v>92</v>
      </c>
      <c r="B92" t="s">
        <v>321</v>
      </c>
      <c r="C92" s="2" t="s">
        <v>317</v>
      </c>
      <c r="D92" t="s">
        <v>120</v>
      </c>
      <c r="E92" s="2" t="s">
        <v>1365</v>
      </c>
      <c r="F92">
        <v>5</v>
      </c>
      <c r="G92" s="62">
        <v>1159994</v>
      </c>
      <c r="H92" s="2">
        <v>631.6</v>
      </c>
    </row>
    <row r="93" spans="1:8" x14ac:dyDescent="0.25">
      <c r="A93">
        <v>93</v>
      </c>
      <c r="B93" t="s">
        <v>1370</v>
      </c>
      <c r="C93" s="2" t="s">
        <v>310</v>
      </c>
      <c r="D93" t="s">
        <v>356</v>
      </c>
      <c r="F93">
        <v>3</v>
      </c>
      <c r="G93" s="62">
        <v>1159726</v>
      </c>
      <c r="H93" s="2">
        <v>627.5</v>
      </c>
    </row>
    <row r="94" spans="1:8" x14ac:dyDescent="0.25">
      <c r="A94">
        <v>94</v>
      </c>
      <c r="B94" s="2" t="s">
        <v>327</v>
      </c>
      <c r="C94" s="2" t="s">
        <v>312</v>
      </c>
      <c r="D94" t="s">
        <v>275</v>
      </c>
      <c r="F94">
        <v>11</v>
      </c>
      <c r="G94" s="62">
        <v>1159406</v>
      </c>
      <c r="H94" s="2">
        <v>623.5</v>
      </c>
    </row>
    <row r="95" spans="1:8" x14ac:dyDescent="0.25">
      <c r="A95">
        <v>95</v>
      </c>
      <c r="B95" s="2" t="s">
        <v>331</v>
      </c>
      <c r="C95" s="2" t="s">
        <v>299</v>
      </c>
      <c r="D95" t="s">
        <v>518</v>
      </c>
      <c r="E95" s="2" t="s">
        <v>1365</v>
      </c>
      <c r="F95">
        <v>3</v>
      </c>
      <c r="G95" s="62">
        <v>1159224</v>
      </c>
      <c r="H95" s="2">
        <v>619.4</v>
      </c>
    </row>
    <row r="96" spans="1:8" x14ac:dyDescent="0.25">
      <c r="A96">
        <v>96</v>
      </c>
      <c r="B96" t="s">
        <v>428</v>
      </c>
      <c r="C96" s="2" t="s">
        <v>317</v>
      </c>
      <c r="D96" t="s">
        <v>1295</v>
      </c>
      <c r="E96" s="2" t="s">
        <v>1365</v>
      </c>
      <c r="F96">
        <v>363.51400000000001</v>
      </c>
      <c r="G96" s="62">
        <v>1157320</v>
      </c>
      <c r="H96" s="2">
        <v>615.4</v>
      </c>
    </row>
    <row r="97" spans="1:8" x14ac:dyDescent="0.25">
      <c r="A97">
        <v>97</v>
      </c>
      <c r="B97" t="s">
        <v>333</v>
      </c>
      <c r="C97" s="2" t="s">
        <v>334</v>
      </c>
      <c r="D97" t="s">
        <v>421</v>
      </c>
      <c r="F97">
        <v>3</v>
      </c>
      <c r="G97" s="62">
        <v>1157166</v>
      </c>
      <c r="H97" s="2">
        <v>611.29999999999995</v>
      </c>
    </row>
    <row r="98" spans="1:8" x14ac:dyDescent="0.25">
      <c r="A98">
        <v>98</v>
      </c>
      <c r="B98" t="s">
        <v>1202</v>
      </c>
      <c r="C98" s="2" t="s">
        <v>306</v>
      </c>
      <c r="D98" t="s">
        <v>1230</v>
      </c>
      <c r="F98">
        <v>3</v>
      </c>
      <c r="G98" s="62">
        <v>1156884</v>
      </c>
      <c r="H98" s="2">
        <v>607.29999999999995</v>
      </c>
    </row>
    <row r="99" spans="1:8" x14ac:dyDescent="0.25">
      <c r="A99">
        <v>99</v>
      </c>
      <c r="B99" t="s">
        <v>339</v>
      </c>
      <c r="C99" s="2" t="s">
        <v>340</v>
      </c>
      <c r="D99" t="s">
        <v>45</v>
      </c>
      <c r="F99">
        <v>2</v>
      </c>
      <c r="G99" s="62">
        <v>1156848</v>
      </c>
      <c r="H99" s="2">
        <v>603.20000000000005</v>
      </c>
    </row>
    <row r="100" spans="1:8" x14ac:dyDescent="0.25">
      <c r="A100">
        <v>100</v>
      </c>
      <c r="B100" t="s">
        <v>358</v>
      </c>
      <c r="C100" s="2" t="s">
        <v>303</v>
      </c>
      <c r="D100" t="s">
        <v>892</v>
      </c>
      <c r="F100">
        <v>358.71699999999998</v>
      </c>
      <c r="G100" s="62">
        <v>1156720</v>
      </c>
      <c r="H100" s="2">
        <v>599.20000000000005</v>
      </c>
    </row>
    <row r="101" spans="1:8" x14ac:dyDescent="0.25">
      <c r="A101" t="s">
        <v>1376</v>
      </c>
      <c r="B101" t="s">
        <v>1377</v>
      </c>
    </row>
    <row r="102" spans="1:8" x14ac:dyDescent="0.25">
      <c r="A102" t="s">
        <v>1378</v>
      </c>
      <c r="B102" t="s">
        <v>1379</v>
      </c>
      <c r="C102" s="2" t="s">
        <v>1380</v>
      </c>
    </row>
    <row r="103" spans="1:8" x14ac:dyDescent="0.25">
      <c r="A103" t="s">
        <v>10</v>
      </c>
      <c r="B103" t="s">
        <v>1381</v>
      </c>
      <c r="C103" s="2" t="s">
        <v>1382</v>
      </c>
      <c r="D103" t="s">
        <v>1383</v>
      </c>
      <c r="E103" s="2" t="s">
        <v>212</v>
      </c>
    </row>
    <row r="104" spans="1:8" x14ac:dyDescent="0.25">
      <c r="A104" t="s">
        <v>1384</v>
      </c>
      <c r="B104" t="s">
        <v>1385</v>
      </c>
      <c r="C104" s="2" t="s">
        <v>1386</v>
      </c>
      <c r="D104" t="s">
        <v>1387</v>
      </c>
      <c r="F104" t="s">
        <v>1388</v>
      </c>
      <c r="G104" t="s">
        <v>1389</v>
      </c>
      <c r="H104" s="2" t="s">
        <v>1390</v>
      </c>
    </row>
    <row r="105" spans="1:8" x14ac:dyDescent="0.25">
      <c r="A105">
        <v>101</v>
      </c>
      <c r="B105" t="s">
        <v>378</v>
      </c>
      <c r="C105" s="2" t="s">
        <v>299</v>
      </c>
      <c r="D105" t="s">
        <v>1187</v>
      </c>
      <c r="F105">
        <v>2</v>
      </c>
      <c r="G105" s="62">
        <v>1155870</v>
      </c>
      <c r="H105" s="2">
        <v>595.1</v>
      </c>
    </row>
    <row r="106" spans="1:8" x14ac:dyDescent="0.25">
      <c r="A106">
        <v>102</v>
      </c>
      <c r="B106" t="s">
        <v>1366</v>
      </c>
      <c r="C106" s="2" t="s">
        <v>118</v>
      </c>
      <c r="D106" t="s">
        <v>318</v>
      </c>
      <c r="F106">
        <v>4</v>
      </c>
      <c r="G106" s="62">
        <v>1155789</v>
      </c>
      <c r="H106" s="2">
        <v>591.1</v>
      </c>
    </row>
    <row r="107" spans="1:8" x14ac:dyDescent="0.25">
      <c r="A107">
        <v>103</v>
      </c>
      <c r="B107" t="s">
        <v>371</v>
      </c>
      <c r="C107" s="2" t="s">
        <v>372</v>
      </c>
      <c r="D107" t="s">
        <v>1391</v>
      </c>
      <c r="F107">
        <v>362.476</v>
      </c>
      <c r="G107" s="62">
        <v>1155654</v>
      </c>
      <c r="H107" s="2">
        <v>587</v>
      </c>
    </row>
    <row r="108" spans="1:8" x14ac:dyDescent="0.25">
      <c r="A108">
        <v>104</v>
      </c>
      <c r="B108" t="s">
        <v>336</v>
      </c>
      <c r="C108" s="2" t="s">
        <v>306</v>
      </c>
      <c r="D108" t="s">
        <v>376</v>
      </c>
      <c r="F108">
        <v>2</v>
      </c>
      <c r="G108" s="62">
        <v>1155118</v>
      </c>
      <c r="H108" s="2">
        <v>583</v>
      </c>
    </row>
    <row r="109" spans="1:8" x14ac:dyDescent="0.25">
      <c r="A109">
        <v>105</v>
      </c>
      <c r="B109" t="s">
        <v>305</v>
      </c>
      <c r="C109" s="2" t="s">
        <v>306</v>
      </c>
      <c r="D109" t="s">
        <v>323</v>
      </c>
      <c r="F109">
        <v>4</v>
      </c>
      <c r="G109" s="62">
        <v>1155061</v>
      </c>
      <c r="H109" s="2">
        <v>578.9</v>
      </c>
    </row>
    <row r="110" spans="1:8" x14ac:dyDescent="0.25">
      <c r="A110">
        <v>106</v>
      </c>
      <c r="B110" t="s">
        <v>428</v>
      </c>
      <c r="C110" s="2" t="s">
        <v>317</v>
      </c>
      <c r="D110" t="s">
        <v>524</v>
      </c>
      <c r="E110" s="2" t="s">
        <v>1365</v>
      </c>
      <c r="F110">
        <v>2</v>
      </c>
      <c r="G110" s="62">
        <v>1153586</v>
      </c>
      <c r="H110" s="2">
        <v>574.9</v>
      </c>
    </row>
    <row r="111" spans="1:8" x14ac:dyDescent="0.25">
      <c r="A111">
        <v>107</v>
      </c>
      <c r="B111" t="s">
        <v>302</v>
      </c>
      <c r="C111" s="2" t="s">
        <v>303</v>
      </c>
      <c r="D111" t="s">
        <v>83</v>
      </c>
      <c r="F111">
        <v>16</v>
      </c>
      <c r="G111" s="62">
        <v>1153419</v>
      </c>
      <c r="H111" s="2">
        <v>570.9</v>
      </c>
    </row>
    <row r="112" spans="1:8" x14ac:dyDescent="0.25">
      <c r="A112">
        <v>108</v>
      </c>
      <c r="B112" t="s">
        <v>609</v>
      </c>
      <c r="C112" s="2" t="s">
        <v>118</v>
      </c>
      <c r="D112" t="s">
        <v>152</v>
      </c>
      <c r="E112" s="2" t="s">
        <v>1365</v>
      </c>
      <c r="F112">
        <v>3</v>
      </c>
      <c r="G112" s="62">
        <v>1152919</v>
      </c>
      <c r="H112" s="2">
        <v>566.79999999999995</v>
      </c>
    </row>
    <row r="113" spans="1:8" x14ac:dyDescent="0.25">
      <c r="A113">
        <v>109</v>
      </c>
      <c r="B113" t="s">
        <v>1375</v>
      </c>
      <c r="C113" s="2" t="s">
        <v>299</v>
      </c>
      <c r="D113" t="s">
        <v>537</v>
      </c>
      <c r="E113" s="2" t="s">
        <v>1365</v>
      </c>
      <c r="F113">
        <v>2</v>
      </c>
      <c r="G113" s="62">
        <v>1152243</v>
      </c>
      <c r="H113" s="2">
        <v>562.79999999999995</v>
      </c>
    </row>
    <row r="114" spans="1:8" x14ac:dyDescent="0.25">
      <c r="A114">
        <v>110</v>
      </c>
      <c r="B114" t="s">
        <v>331</v>
      </c>
      <c r="C114" s="2" t="s">
        <v>299</v>
      </c>
      <c r="D114" t="s">
        <v>53</v>
      </c>
      <c r="F114">
        <v>4</v>
      </c>
      <c r="G114" s="62">
        <v>1151554</v>
      </c>
      <c r="H114" s="2">
        <v>558.70000000000005</v>
      </c>
    </row>
    <row r="115" spans="1:8" x14ac:dyDescent="0.25">
      <c r="A115">
        <v>111</v>
      </c>
      <c r="B115" t="s">
        <v>417</v>
      </c>
      <c r="C115" s="2" t="s">
        <v>299</v>
      </c>
      <c r="D115" t="s">
        <v>1287</v>
      </c>
      <c r="F115">
        <v>2</v>
      </c>
      <c r="G115" s="62">
        <v>1150525</v>
      </c>
      <c r="H115" s="2">
        <v>554.70000000000005</v>
      </c>
    </row>
    <row r="116" spans="1:8" x14ac:dyDescent="0.25">
      <c r="A116">
        <v>112</v>
      </c>
      <c r="B116" t="s">
        <v>380</v>
      </c>
      <c r="C116" s="2" t="s">
        <v>118</v>
      </c>
      <c r="D116" t="s">
        <v>869</v>
      </c>
      <c r="F116">
        <v>355.017</v>
      </c>
      <c r="G116" s="62">
        <v>1150147</v>
      </c>
      <c r="H116" s="2">
        <v>550.6</v>
      </c>
    </row>
    <row r="117" spans="1:8" x14ac:dyDescent="0.25">
      <c r="A117">
        <v>113</v>
      </c>
      <c r="B117" t="s">
        <v>327</v>
      </c>
      <c r="C117" s="2" t="s">
        <v>312</v>
      </c>
      <c r="D117" t="s">
        <v>905</v>
      </c>
      <c r="F117">
        <v>12</v>
      </c>
      <c r="G117" s="62">
        <v>1148965</v>
      </c>
      <c r="H117" s="2">
        <v>546.6</v>
      </c>
    </row>
    <row r="118" spans="1:8" x14ac:dyDescent="0.25">
      <c r="A118">
        <v>114</v>
      </c>
      <c r="B118" s="2" t="s">
        <v>298</v>
      </c>
      <c r="C118" s="2" t="s">
        <v>299</v>
      </c>
      <c r="D118" t="s">
        <v>493</v>
      </c>
      <c r="E118" s="2" t="s">
        <v>1365</v>
      </c>
      <c r="F118">
        <v>9</v>
      </c>
      <c r="G118" s="62">
        <v>1148909</v>
      </c>
      <c r="H118" s="2">
        <v>542.5</v>
      </c>
    </row>
    <row r="119" spans="1:8" x14ac:dyDescent="0.25">
      <c r="A119">
        <v>115</v>
      </c>
      <c r="B119" t="s">
        <v>432</v>
      </c>
      <c r="C119" s="2" t="s">
        <v>317</v>
      </c>
      <c r="D119" t="s">
        <v>1392</v>
      </c>
      <c r="E119" s="2" t="s">
        <v>1365</v>
      </c>
      <c r="F119">
        <v>362.6</v>
      </c>
      <c r="G119" s="62">
        <v>1148256</v>
      </c>
      <c r="H119" s="2">
        <v>538.5</v>
      </c>
    </row>
    <row r="120" spans="1:8" x14ac:dyDescent="0.25">
      <c r="A120">
        <v>116</v>
      </c>
      <c r="B120" t="s">
        <v>313</v>
      </c>
      <c r="C120" s="2" t="s">
        <v>118</v>
      </c>
      <c r="D120" t="s">
        <v>364</v>
      </c>
      <c r="F120">
        <v>4</v>
      </c>
      <c r="G120" s="62">
        <v>1147882</v>
      </c>
      <c r="H120" s="2">
        <v>534.4</v>
      </c>
    </row>
    <row r="121" spans="1:8" x14ac:dyDescent="0.25">
      <c r="A121">
        <v>117</v>
      </c>
      <c r="B121" s="2" t="s">
        <v>327</v>
      </c>
      <c r="C121" s="2" t="s">
        <v>312</v>
      </c>
      <c r="D121" t="s">
        <v>792</v>
      </c>
      <c r="F121">
        <v>13</v>
      </c>
      <c r="G121" s="62">
        <v>1147749</v>
      </c>
      <c r="H121" s="2">
        <v>530.4</v>
      </c>
    </row>
    <row r="122" spans="1:8" x14ac:dyDescent="0.25">
      <c r="A122">
        <v>118</v>
      </c>
      <c r="B122" t="s">
        <v>609</v>
      </c>
      <c r="C122" s="2" t="s">
        <v>118</v>
      </c>
      <c r="D122" t="s">
        <v>1393</v>
      </c>
      <c r="E122" s="2" t="s">
        <v>1365</v>
      </c>
      <c r="F122">
        <v>4</v>
      </c>
      <c r="G122" s="62">
        <v>1147492</v>
      </c>
      <c r="H122" s="2">
        <v>526.29999999999995</v>
      </c>
    </row>
    <row r="123" spans="1:8" x14ac:dyDescent="0.25">
      <c r="A123">
        <v>119</v>
      </c>
      <c r="B123" t="s">
        <v>336</v>
      </c>
      <c r="C123" s="2" t="s">
        <v>306</v>
      </c>
      <c r="D123" t="s">
        <v>1394</v>
      </c>
      <c r="F123">
        <v>3</v>
      </c>
      <c r="G123" s="62">
        <v>1146140</v>
      </c>
      <c r="H123" s="2">
        <v>522.29999999999995</v>
      </c>
    </row>
    <row r="124" spans="1:8" x14ac:dyDescent="0.25">
      <c r="A124">
        <v>120</v>
      </c>
      <c r="B124" t="s">
        <v>378</v>
      </c>
      <c r="C124" s="2" t="s">
        <v>299</v>
      </c>
      <c r="D124" t="s">
        <v>1343</v>
      </c>
      <c r="E124" s="2" t="s">
        <v>1365</v>
      </c>
      <c r="F124">
        <v>3</v>
      </c>
      <c r="G124" s="62">
        <v>1145351</v>
      </c>
      <c r="H124" s="2">
        <v>518.20000000000005</v>
      </c>
    </row>
    <row r="125" spans="1:8" x14ac:dyDescent="0.25">
      <c r="A125">
        <v>121</v>
      </c>
      <c r="B125" t="s">
        <v>472</v>
      </c>
      <c r="C125" s="2" t="s">
        <v>299</v>
      </c>
      <c r="D125" t="s">
        <v>1395</v>
      </c>
      <c r="E125" s="2" t="s">
        <v>1365</v>
      </c>
      <c r="F125">
        <v>356.666</v>
      </c>
      <c r="G125" s="62">
        <v>1144506</v>
      </c>
      <c r="H125" s="2">
        <v>514.20000000000005</v>
      </c>
    </row>
    <row r="126" spans="1:8" x14ac:dyDescent="0.25">
      <c r="A126">
        <v>122</v>
      </c>
      <c r="B126" t="s">
        <v>305</v>
      </c>
      <c r="C126" s="2" t="s">
        <v>306</v>
      </c>
      <c r="D126" t="s">
        <v>172</v>
      </c>
      <c r="F126">
        <v>5</v>
      </c>
      <c r="G126" s="62">
        <v>1143627</v>
      </c>
      <c r="H126" s="2">
        <v>510.1</v>
      </c>
    </row>
    <row r="127" spans="1:8" x14ac:dyDescent="0.25">
      <c r="A127">
        <v>123</v>
      </c>
      <c r="B127" t="s">
        <v>331</v>
      </c>
      <c r="C127" s="2" t="s">
        <v>299</v>
      </c>
      <c r="D127" t="s">
        <v>499</v>
      </c>
      <c r="E127" s="2" t="s">
        <v>1365</v>
      </c>
      <c r="F127">
        <v>5</v>
      </c>
      <c r="G127" s="62">
        <v>1142458</v>
      </c>
      <c r="H127" s="2">
        <v>506.1</v>
      </c>
    </row>
    <row r="128" spans="1:8" x14ac:dyDescent="0.25">
      <c r="A128">
        <v>124</v>
      </c>
      <c r="B128" t="s">
        <v>351</v>
      </c>
      <c r="C128" s="2" t="s">
        <v>334</v>
      </c>
      <c r="D128" t="s">
        <v>163</v>
      </c>
      <c r="F128">
        <v>2</v>
      </c>
      <c r="G128" s="62">
        <v>1142014</v>
      </c>
      <c r="H128" s="2">
        <v>502</v>
      </c>
    </row>
    <row r="129" spans="1:8" x14ac:dyDescent="0.25">
      <c r="A129">
        <v>125</v>
      </c>
      <c r="B129" t="s">
        <v>429</v>
      </c>
      <c r="C129" s="2" t="s">
        <v>317</v>
      </c>
      <c r="D129" t="s">
        <v>1396</v>
      </c>
      <c r="E129" s="2" t="s">
        <v>1365</v>
      </c>
      <c r="F129">
        <v>362.41</v>
      </c>
      <c r="G129" s="62">
        <v>1140791</v>
      </c>
      <c r="H129" s="2">
        <v>498</v>
      </c>
    </row>
    <row r="130" spans="1:8" x14ac:dyDescent="0.25">
      <c r="A130">
        <v>126</v>
      </c>
      <c r="B130" t="s">
        <v>383</v>
      </c>
      <c r="C130" s="2" t="s">
        <v>299</v>
      </c>
      <c r="D130" t="s">
        <v>384</v>
      </c>
      <c r="F130">
        <v>3</v>
      </c>
      <c r="G130" s="62">
        <v>1140127</v>
      </c>
      <c r="H130" s="2">
        <v>493.9</v>
      </c>
    </row>
    <row r="131" spans="1:8" x14ac:dyDescent="0.25">
      <c r="A131">
        <v>127</v>
      </c>
      <c r="B131" t="s">
        <v>305</v>
      </c>
      <c r="C131" s="2" t="s">
        <v>306</v>
      </c>
      <c r="D131" t="s">
        <v>397</v>
      </c>
      <c r="F131">
        <v>6</v>
      </c>
      <c r="G131" s="62">
        <v>1140069</v>
      </c>
      <c r="H131" s="2">
        <v>489.9</v>
      </c>
    </row>
    <row r="132" spans="1:8" x14ac:dyDescent="0.25">
      <c r="A132">
        <v>128</v>
      </c>
      <c r="B132" t="s">
        <v>1370</v>
      </c>
      <c r="C132" s="2" t="s">
        <v>310</v>
      </c>
      <c r="D132" t="s">
        <v>109</v>
      </c>
      <c r="F132">
        <v>4</v>
      </c>
      <c r="G132" s="62">
        <v>1139326</v>
      </c>
      <c r="H132" s="2">
        <v>485.8</v>
      </c>
    </row>
    <row r="133" spans="1:8" x14ac:dyDescent="0.25">
      <c r="A133">
        <v>129</v>
      </c>
      <c r="B133" t="s">
        <v>1375</v>
      </c>
      <c r="C133" s="2" t="s">
        <v>299</v>
      </c>
      <c r="D133" t="s">
        <v>835</v>
      </c>
      <c r="F133">
        <v>3</v>
      </c>
      <c r="G133" s="62">
        <v>1137506</v>
      </c>
      <c r="H133" s="2">
        <v>481.8</v>
      </c>
    </row>
    <row r="134" spans="1:8" x14ac:dyDescent="0.25">
      <c r="A134">
        <v>130</v>
      </c>
      <c r="B134" t="s">
        <v>331</v>
      </c>
      <c r="C134" s="2" t="s">
        <v>299</v>
      </c>
      <c r="D134" t="s">
        <v>500</v>
      </c>
      <c r="E134" s="2" t="s">
        <v>1365</v>
      </c>
      <c r="F134">
        <v>6</v>
      </c>
      <c r="G134" s="62">
        <v>1135188</v>
      </c>
      <c r="H134" s="2">
        <v>477.7</v>
      </c>
    </row>
    <row r="135" spans="1:8" x14ac:dyDescent="0.25">
      <c r="A135">
        <v>131</v>
      </c>
      <c r="B135" t="s">
        <v>336</v>
      </c>
      <c r="C135" s="2" t="s">
        <v>306</v>
      </c>
      <c r="D135" t="s">
        <v>915</v>
      </c>
      <c r="F135">
        <v>4</v>
      </c>
      <c r="G135" s="62">
        <v>1134808</v>
      </c>
      <c r="H135" s="2">
        <v>473.7</v>
      </c>
    </row>
    <row r="136" spans="1:8" x14ac:dyDescent="0.25">
      <c r="A136">
        <v>132</v>
      </c>
      <c r="B136" t="s">
        <v>327</v>
      </c>
      <c r="C136" s="2" t="s">
        <v>312</v>
      </c>
      <c r="D136" t="s">
        <v>433</v>
      </c>
      <c r="F136">
        <v>14</v>
      </c>
      <c r="G136" s="62">
        <v>1134601</v>
      </c>
      <c r="H136" s="2">
        <v>469.6</v>
      </c>
    </row>
    <row r="137" spans="1:8" x14ac:dyDescent="0.25">
      <c r="A137">
        <v>133</v>
      </c>
      <c r="B137" s="2" t="s">
        <v>298</v>
      </c>
      <c r="C137" s="2" t="s">
        <v>299</v>
      </c>
      <c r="D137" t="s">
        <v>477</v>
      </c>
      <c r="F137">
        <v>10</v>
      </c>
      <c r="G137" s="62">
        <v>1133632</v>
      </c>
      <c r="H137" s="2">
        <v>465.6</v>
      </c>
    </row>
    <row r="138" spans="1:8" x14ac:dyDescent="0.25">
      <c r="A138">
        <v>134</v>
      </c>
      <c r="B138" t="s">
        <v>336</v>
      </c>
      <c r="C138" s="2" t="s">
        <v>306</v>
      </c>
      <c r="D138" t="s">
        <v>503</v>
      </c>
      <c r="E138" s="2" t="s">
        <v>1365</v>
      </c>
      <c r="F138">
        <v>5</v>
      </c>
      <c r="G138" s="62">
        <v>1133415</v>
      </c>
      <c r="H138" s="2">
        <v>461.5</v>
      </c>
    </row>
    <row r="139" spans="1:8" x14ac:dyDescent="0.25">
      <c r="A139">
        <v>135</v>
      </c>
      <c r="B139" t="s">
        <v>1369</v>
      </c>
      <c r="C139" s="2" t="s">
        <v>118</v>
      </c>
      <c r="D139" t="s">
        <v>681</v>
      </c>
      <c r="F139">
        <v>4</v>
      </c>
      <c r="G139" s="62">
        <v>1131939</v>
      </c>
      <c r="H139" s="2">
        <v>457.5</v>
      </c>
    </row>
    <row r="140" spans="1:8" x14ac:dyDescent="0.25">
      <c r="A140">
        <v>136</v>
      </c>
      <c r="B140" t="s">
        <v>1369</v>
      </c>
      <c r="C140" s="2" t="s">
        <v>118</v>
      </c>
      <c r="D140" t="s">
        <v>348</v>
      </c>
      <c r="F140">
        <v>5</v>
      </c>
      <c r="G140" s="62">
        <v>1131700</v>
      </c>
      <c r="H140" s="2">
        <v>453.4</v>
      </c>
    </row>
    <row r="141" spans="1:8" x14ac:dyDescent="0.25">
      <c r="A141">
        <v>137</v>
      </c>
      <c r="B141" t="s">
        <v>351</v>
      </c>
      <c r="C141" s="2" t="s">
        <v>334</v>
      </c>
      <c r="D141" t="s">
        <v>122</v>
      </c>
      <c r="E141" s="2" t="s">
        <v>1365</v>
      </c>
      <c r="F141">
        <v>3</v>
      </c>
      <c r="G141" s="62">
        <v>1131553</v>
      </c>
      <c r="H141" s="2">
        <v>449.4</v>
      </c>
    </row>
    <row r="142" spans="1:8" x14ac:dyDescent="0.25">
      <c r="A142">
        <v>138</v>
      </c>
      <c r="B142" t="s">
        <v>1370</v>
      </c>
      <c r="C142" s="2" t="s">
        <v>310</v>
      </c>
      <c r="D142" t="s">
        <v>85</v>
      </c>
      <c r="F142">
        <v>5</v>
      </c>
      <c r="G142" s="62">
        <v>1129422</v>
      </c>
      <c r="H142" s="2">
        <v>445.3</v>
      </c>
    </row>
    <row r="143" spans="1:8" x14ac:dyDescent="0.25">
      <c r="A143">
        <v>139</v>
      </c>
      <c r="B143" t="s">
        <v>425</v>
      </c>
      <c r="C143" s="2" t="s">
        <v>299</v>
      </c>
      <c r="D143" t="s">
        <v>167</v>
      </c>
      <c r="E143" s="2" t="s">
        <v>1365</v>
      </c>
      <c r="F143">
        <v>357.02</v>
      </c>
      <c r="G143" s="62">
        <v>1129419</v>
      </c>
      <c r="H143" s="2">
        <v>441.3</v>
      </c>
    </row>
    <row r="144" spans="1:8" x14ac:dyDescent="0.25">
      <c r="A144">
        <v>140</v>
      </c>
      <c r="B144" t="s">
        <v>432</v>
      </c>
      <c r="C144" s="2" t="s">
        <v>317</v>
      </c>
      <c r="D144" t="s">
        <v>469</v>
      </c>
      <c r="F144">
        <v>2</v>
      </c>
      <c r="G144" s="62">
        <v>1126670</v>
      </c>
      <c r="H144" s="2">
        <v>437.2</v>
      </c>
    </row>
    <row r="145" spans="1:8" x14ac:dyDescent="0.25">
      <c r="A145">
        <v>141</v>
      </c>
      <c r="B145" t="s">
        <v>337</v>
      </c>
      <c r="C145" s="2" t="s">
        <v>317</v>
      </c>
      <c r="D145" t="s">
        <v>1397</v>
      </c>
      <c r="F145">
        <v>363.66399999999999</v>
      </c>
      <c r="G145" s="62">
        <v>1126307</v>
      </c>
      <c r="H145" s="2">
        <v>433.2</v>
      </c>
    </row>
    <row r="146" spans="1:8" x14ac:dyDescent="0.25">
      <c r="A146">
        <v>142</v>
      </c>
      <c r="B146" t="s">
        <v>305</v>
      </c>
      <c r="C146" s="2" t="s">
        <v>306</v>
      </c>
      <c r="D146" t="s">
        <v>953</v>
      </c>
      <c r="F146">
        <v>7</v>
      </c>
      <c r="G146" s="62">
        <v>1126237</v>
      </c>
      <c r="H146" s="2">
        <v>429.1</v>
      </c>
    </row>
    <row r="147" spans="1:8" x14ac:dyDescent="0.25">
      <c r="A147">
        <v>143</v>
      </c>
      <c r="B147" t="s">
        <v>378</v>
      </c>
      <c r="C147" s="2" t="s">
        <v>299</v>
      </c>
      <c r="D147" t="s">
        <v>530</v>
      </c>
      <c r="E147" s="2" t="s">
        <v>1365</v>
      </c>
      <c r="F147">
        <v>4</v>
      </c>
      <c r="G147" s="62">
        <v>1125646</v>
      </c>
      <c r="H147" s="2">
        <v>425.1</v>
      </c>
    </row>
    <row r="148" spans="1:8" x14ac:dyDescent="0.25">
      <c r="A148">
        <v>144</v>
      </c>
      <c r="B148" t="s">
        <v>414</v>
      </c>
      <c r="C148" s="2" t="s">
        <v>310</v>
      </c>
      <c r="D148" t="s">
        <v>415</v>
      </c>
      <c r="F148">
        <v>2</v>
      </c>
      <c r="G148" s="62">
        <v>1124943</v>
      </c>
      <c r="H148" s="2">
        <v>421.1</v>
      </c>
    </row>
    <row r="149" spans="1:8" x14ac:dyDescent="0.25">
      <c r="A149">
        <v>145</v>
      </c>
      <c r="B149" t="s">
        <v>378</v>
      </c>
      <c r="C149" s="2" t="s">
        <v>299</v>
      </c>
      <c r="D149" t="s">
        <v>1074</v>
      </c>
      <c r="E149" s="2" t="s">
        <v>1365</v>
      </c>
      <c r="F149">
        <v>5</v>
      </c>
      <c r="G149" s="62">
        <v>1124699</v>
      </c>
      <c r="H149" s="2">
        <v>417</v>
      </c>
    </row>
    <row r="150" spans="1:8" x14ac:dyDescent="0.25">
      <c r="A150">
        <v>146</v>
      </c>
      <c r="B150" s="2" t="s">
        <v>302</v>
      </c>
      <c r="C150" s="2" t="s">
        <v>303</v>
      </c>
      <c r="D150" t="s">
        <v>1076</v>
      </c>
      <c r="F150">
        <v>17</v>
      </c>
      <c r="G150" s="62">
        <v>1124316</v>
      </c>
      <c r="H150" s="2">
        <v>413</v>
      </c>
    </row>
    <row r="151" spans="1:8" x14ac:dyDescent="0.25">
      <c r="A151">
        <v>147</v>
      </c>
      <c r="B151" t="s">
        <v>432</v>
      </c>
      <c r="C151" s="2" t="s">
        <v>317</v>
      </c>
      <c r="D151" t="s">
        <v>456</v>
      </c>
      <c r="F151">
        <v>3</v>
      </c>
      <c r="G151" s="62">
        <v>1124283</v>
      </c>
      <c r="H151" s="2">
        <v>408.9</v>
      </c>
    </row>
    <row r="152" spans="1:8" x14ac:dyDescent="0.25">
      <c r="A152">
        <v>148</v>
      </c>
      <c r="B152" t="s">
        <v>320</v>
      </c>
      <c r="C152" s="2" t="s">
        <v>317</v>
      </c>
      <c r="D152" t="s">
        <v>108</v>
      </c>
      <c r="F152">
        <v>3</v>
      </c>
      <c r="G152" s="62">
        <v>1123826</v>
      </c>
      <c r="H152" s="2">
        <v>404.9</v>
      </c>
    </row>
    <row r="153" spans="1:8" x14ac:dyDescent="0.25">
      <c r="A153">
        <v>149</v>
      </c>
      <c r="B153" t="s">
        <v>302</v>
      </c>
      <c r="C153" s="2" t="s">
        <v>303</v>
      </c>
      <c r="D153" t="s">
        <v>461</v>
      </c>
      <c r="F153">
        <v>18</v>
      </c>
      <c r="G153" s="62">
        <v>1123728</v>
      </c>
      <c r="H153" s="2">
        <v>400.8</v>
      </c>
    </row>
    <row r="154" spans="1:8" x14ac:dyDescent="0.25">
      <c r="A154">
        <v>150</v>
      </c>
      <c r="B154" s="2" t="s">
        <v>302</v>
      </c>
      <c r="C154" s="2" t="s">
        <v>303</v>
      </c>
      <c r="D154" t="s">
        <v>566</v>
      </c>
      <c r="F154">
        <v>19</v>
      </c>
      <c r="G154" s="62">
        <v>1123493</v>
      </c>
      <c r="H154" s="2">
        <v>396.8</v>
      </c>
    </row>
    <row r="155" spans="1:8" x14ac:dyDescent="0.25">
      <c r="A155">
        <v>151</v>
      </c>
      <c r="B155" t="s">
        <v>383</v>
      </c>
      <c r="C155" s="2" t="s">
        <v>299</v>
      </c>
      <c r="D155" t="s">
        <v>1135</v>
      </c>
      <c r="F155">
        <v>4</v>
      </c>
      <c r="G155" s="62">
        <v>1123433</v>
      </c>
      <c r="H155" s="2">
        <v>392.7</v>
      </c>
    </row>
    <row r="156" spans="1:8" x14ac:dyDescent="0.25">
      <c r="A156">
        <v>152</v>
      </c>
      <c r="B156" t="s">
        <v>417</v>
      </c>
      <c r="C156" s="2" t="s">
        <v>299</v>
      </c>
      <c r="D156" t="s">
        <v>1398</v>
      </c>
      <c r="F156">
        <v>3</v>
      </c>
      <c r="G156" s="62">
        <v>1122091</v>
      </c>
      <c r="H156" s="2">
        <v>388.7</v>
      </c>
    </row>
    <row r="157" spans="1:8" x14ac:dyDescent="0.25">
      <c r="A157">
        <v>153</v>
      </c>
      <c r="B157" t="s">
        <v>333</v>
      </c>
      <c r="C157" s="2" t="s">
        <v>334</v>
      </c>
      <c r="D157" t="s">
        <v>504</v>
      </c>
      <c r="E157" s="2" t="s">
        <v>1365</v>
      </c>
      <c r="F157">
        <v>4</v>
      </c>
      <c r="G157" s="62">
        <v>1121995</v>
      </c>
      <c r="H157" s="2">
        <v>384.6</v>
      </c>
    </row>
    <row r="158" spans="1:8" x14ac:dyDescent="0.25">
      <c r="A158">
        <v>154</v>
      </c>
      <c r="B158" t="s">
        <v>378</v>
      </c>
      <c r="C158" s="2" t="s">
        <v>299</v>
      </c>
      <c r="D158" t="s">
        <v>1270</v>
      </c>
      <c r="E158" s="2" t="s">
        <v>1365</v>
      </c>
      <c r="F158">
        <v>6</v>
      </c>
      <c r="G158" s="62">
        <v>1120341</v>
      </c>
      <c r="H158" s="2">
        <v>380.6</v>
      </c>
    </row>
    <row r="159" spans="1:8" x14ac:dyDescent="0.25">
      <c r="A159">
        <v>155</v>
      </c>
      <c r="B159" t="s">
        <v>336</v>
      </c>
      <c r="C159" s="2" t="s">
        <v>306</v>
      </c>
      <c r="D159" t="s">
        <v>531</v>
      </c>
      <c r="E159" s="2" t="s">
        <v>1365</v>
      </c>
      <c r="F159">
        <v>6</v>
      </c>
      <c r="G159" s="62">
        <v>1119964</v>
      </c>
      <c r="H159" s="2">
        <v>376.5</v>
      </c>
    </row>
    <row r="160" spans="1:8" x14ac:dyDescent="0.25">
      <c r="A160">
        <v>156</v>
      </c>
      <c r="B160" t="s">
        <v>305</v>
      </c>
      <c r="C160" s="2" t="s">
        <v>306</v>
      </c>
      <c r="D160" t="s">
        <v>155</v>
      </c>
      <c r="F160">
        <v>8</v>
      </c>
      <c r="G160" s="62">
        <v>1119829</v>
      </c>
      <c r="H160" s="2">
        <v>372.5</v>
      </c>
    </row>
    <row r="161" spans="1:8" x14ac:dyDescent="0.25">
      <c r="A161">
        <v>157</v>
      </c>
      <c r="B161" t="s">
        <v>336</v>
      </c>
      <c r="C161" s="2" t="s">
        <v>306</v>
      </c>
      <c r="D161" t="s">
        <v>992</v>
      </c>
      <c r="E161" s="2" t="s">
        <v>1365</v>
      </c>
      <c r="F161">
        <v>7</v>
      </c>
      <c r="G161" s="62">
        <v>1119787</v>
      </c>
      <c r="H161" s="2">
        <v>368.4</v>
      </c>
    </row>
    <row r="162" spans="1:8" x14ac:dyDescent="0.25">
      <c r="A162">
        <v>158</v>
      </c>
      <c r="B162" s="2" t="s">
        <v>302</v>
      </c>
      <c r="C162" s="2" t="s">
        <v>303</v>
      </c>
      <c r="D162" t="s">
        <v>391</v>
      </c>
      <c r="F162">
        <v>20</v>
      </c>
      <c r="G162" s="62">
        <v>1119394</v>
      </c>
      <c r="H162" s="2">
        <v>364.4</v>
      </c>
    </row>
    <row r="163" spans="1:8" x14ac:dyDescent="0.25">
      <c r="A163">
        <v>159</v>
      </c>
      <c r="B163" t="s">
        <v>313</v>
      </c>
      <c r="C163" s="2" t="s">
        <v>118</v>
      </c>
      <c r="D163" t="s">
        <v>86</v>
      </c>
      <c r="F163">
        <v>5</v>
      </c>
      <c r="G163" s="62">
        <v>1118733</v>
      </c>
      <c r="H163" s="2">
        <v>360.3</v>
      </c>
    </row>
    <row r="164" spans="1:8" x14ac:dyDescent="0.25">
      <c r="A164">
        <v>160</v>
      </c>
      <c r="B164" t="s">
        <v>371</v>
      </c>
      <c r="C164" s="2" t="s">
        <v>372</v>
      </c>
      <c r="D164" t="s">
        <v>1399</v>
      </c>
      <c r="E164" s="2" t="s">
        <v>1365</v>
      </c>
      <c r="F164">
        <v>2</v>
      </c>
      <c r="G164" s="62">
        <v>1118278</v>
      </c>
      <c r="H164" s="2">
        <v>356.3</v>
      </c>
    </row>
    <row r="165" spans="1:8" x14ac:dyDescent="0.25">
      <c r="A165">
        <v>161</v>
      </c>
      <c r="B165" s="2" t="s">
        <v>311</v>
      </c>
      <c r="C165" s="2" t="s">
        <v>312</v>
      </c>
      <c r="D165" t="s">
        <v>129</v>
      </c>
      <c r="F165">
        <v>7</v>
      </c>
      <c r="G165" s="62">
        <v>1117821</v>
      </c>
      <c r="H165" s="2">
        <v>352.2</v>
      </c>
    </row>
    <row r="166" spans="1:8" x14ac:dyDescent="0.25">
      <c r="A166">
        <v>162</v>
      </c>
      <c r="B166" s="2" t="s">
        <v>425</v>
      </c>
      <c r="C166" s="2" t="s">
        <v>299</v>
      </c>
      <c r="D166" t="s">
        <v>126</v>
      </c>
      <c r="E166" s="2" t="s">
        <v>1365</v>
      </c>
      <c r="F166">
        <v>2</v>
      </c>
      <c r="G166" s="62">
        <v>1117575</v>
      </c>
      <c r="H166" s="2">
        <v>348.2</v>
      </c>
    </row>
    <row r="167" spans="1:8" x14ac:dyDescent="0.25">
      <c r="A167">
        <v>163</v>
      </c>
      <c r="B167" t="s">
        <v>305</v>
      </c>
      <c r="C167" s="2" t="s">
        <v>306</v>
      </c>
      <c r="D167" t="s">
        <v>416</v>
      </c>
      <c r="F167">
        <v>9</v>
      </c>
      <c r="G167" s="62">
        <v>1117356</v>
      </c>
      <c r="H167" s="2">
        <v>344.1</v>
      </c>
    </row>
    <row r="168" spans="1:8" x14ac:dyDescent="0.25">
      <c r="A168">
        <v>164</v>
      </c>
      <c r="B168" t="s">
        <v>305</v>
      </c>
      <c r="C168" s="2" t="s">
        <v>306</v>
      </c>
      <c r="D168" t="s">
        <v>410</v>
      </c>
      <c r="F168">
        <v>10</v>
      </c>
      <c r="G168" s="62">
        <v>1115656</v>
      </c>
      <c r="H168" s="2">
        <v>340.1</v>
      </c>
    </row>
    <row r="169" spans="1:8" x14ac:dyDescent="0.25">
      <c r="A169">
        <v>165</v>
      </c>
      <c r="B169" t="s">
        <v>378</v>
      </c>
      <c r="C169" s="2" t="s">
        <v>299</v>
      </c>
      <c r="D169" t="s">
        <v>974</v>
      </c>
      <c r="E169" s="2" t="s">
        <v>1365</v>
      </c>
      <c r="F169">
        <v>7</v>
      </c>
      <c r="G169" s="62">
        <v>1115435</v>
      </c>
      <c r="H169" s="2">
        <v>336</v>
      </c>
    </row>
    <row r="170" spans="1:8" x14ac:dyDescent="0.25">
      <c r="A170">
        <v>166</v>
      </c>
      <c r="B170" t="s">
        <v>311</v>
      </c>
      <c r="C170" s="2" t="s">
        <v>312</v>
      </c>
      <c r="D170" t="s">
        <v>694</v>
      </c>
      <c r="F170">
        <v>8</v>
      </c>
      <c r="G170" s="62">
        <v>1115063</v>
      </c>
      <c r="H170" s="2">
        <v>332</v>
      </c>
    </row>
    <row r="171" spans="1:8" x14ac:dyDescent="0.25">
      <c r="A171">
        <v>167</v>
      </c>
      <c r="B171" t="s">
        <v>322</v>
      </c>
      <c r="C171" s="2" t="s">
        <v>299</v>
      </c>
      <c r="D171" t="s">
        <v>505</v>
      </c>
      <c r="E171" s="2" t="s">
        <v>1365</v>
      </c>
      <c r="F171">
        <v>2</v>
      </c>
      <c r="G171" s="62">
        <v>1114965</v>
      </c>
      <c r="H171" s="2">
        <v>327.9</v>
      </c>
    </row>
    <row r="172" spans="1:8" x14ac:dyDescent="0.25">
      <c r="A172">
        <v>168</v>
      </c>
      <c r="B172" t="s">
        <v>1375</v>
      </c>
      <c r="C172" s="2" t="s">
        <v>299</v>
      </c>
      <c r="D172" t="s">
        <v>171</v>
      </c>
      <c r="E172" s="2" t="s">
        <v>1365</v>
      </c>
      <c r="F172">
        <v>4</v>
      </c>
      <c r="G172" s="62">
        <v>1114962</v>
      </c>
      <c r="H172" s="2">
        <v>323.89999999999998</v>
      </c>
    </row>
    <row r="173" spans="1:8" x14ac:dyDescent="0.25">
      <c r="A173">
        <v>169</v>
      </c>
      <c r="B173" t="s">
        <v>358</v>
      </c>
      <c r="C173" s="2" t="s">
        <v>303</v>
      </c>
      <c r="D173" t="s">
        <v>400</v>
      </c>
      <c r="F173">
        <v>2</v>
      </c>
      <c r="G173" s="62">
        <v>1112189</v>
      </c>
      <c r="H173" s="2">
        <v>319.8</v>
      </c>
    </row>
    <row r="174" spans="1:8" x14ac:dyDescent="0.25">
      <c r="A174">
        <v>170</v>
      </c>
      <c r="B174" t="s">
        <v>336</v>
      </c>
      <c r="C174" s="2" t="s">
        <v>306</v>
      </c>
      <c r="D174" t="s">
        <v>1400</v>
      </c>
      <c r="F174">
        <v>8</v>
      </c>
      <c r="G174" s="62">
        <v>1111988</v>
      </c>
      <c r="H174" s="2">
        <v>315.8</v>
      </c>
    </row>
    <row r="175" spans="1:8" x14ac:dyDescent="0.25">
      <c r="A175">
        <v>171</v>
      </c>
      <c r="B175" t="s">
        <v>336</v>
      </c>
      <c r="C175" s="2" t="s">
        <v>306</v>
      </c>
      <c r="D175" t="s">
        <v>1401</v>
      </c>
      <c r="F175">
        <v>9</v>
      </c>
      <c r="G175" s="62">
        <v>1111813</v>
      </c>
      <c r="H175" s="2">
        <v>311.7</v>
      </c>
    </row>
    <row r="176" spans="1:8" x14ac:dyDescent="0.25">
      <c r="A176">
        <v>172</v>
      </c>
      <c r="B176" s="2" t="s">
        <v>336</v>
      </c>
      <c r="C176" s="2" t="s">
        <v>306</v>
      </c>
      <c r="D176" t="s">
        <v>1336</v>
      </c>
      <c r="E176" s="2" t="s">
        <v>1365</v>
      </c>
      <c r="F176">
        <v>10</v>
      </c>
      <c r="G176" s="62">
        <v>1109954</v>
      </c>
      <c r="H176" s="2">
        <v>307.7</v>
      </c>
    </row>
    <row r="177" spans="1:8" x14ac:dyDescent="0.25">
      <c r="A177">
        <v>173</v>
      </c>
      <c r="B177" t="s">
        <v>302</v>
      </c>
      <c r="C177" s="2" t="s">
        <v>303</v>
      </c>
      <c r="D177" t="s">
        <v>78</v>
      </c>
      <c r="F177">
        <v>21</v>
      </c>
      <c r="G177" s="62">
        <v>1107047</v>
      </c>
      <c r="H177" s="2">
        <v>303.60000000000002</v>
      </c>
    </row>
    <row r="178" spans="1:8" x14ac:dyDescent="0.25">
      <c r="A178">
        <v>174</v>
      </c>
      <c r="B178" t="s">
        <v>302</v>
      </c>
      <c r="C178" s="2" t="s">
        <v>303</v>
      </c>
      <c r="D178" t="s">
        <v>471</v>
      </c>
      <c r="F178">
        <v>22</v>
      </c>
      <c r="G178" s="62">
        <v>1106704</v>
      </c>
      <c r="H178" s="2">
        <v>299.60000000000002</v>
      </c>
    </row>
    <row r="179" spans="1:8" x14ac:dyDescent="0.25">
      <c r="A179">
        <v>175</v>
      </c>
      <c r="B179" t="s">
        <v>311</v>
      </c>
      <c r="C179" s="2" t="s">
        <v>312</v>
      </c>
      <c r="D179" t="s">
        <v>279</v>
      </c>
      <c r="F179">
        <v>9</v>
      </c>
      <c r="G179" s="62">
        <v>1106305</v>
      </c>
      <c r="H179" s="2">
        <v>295.5</v>
      </c>
    </row>
    <row r="180" spans="1:8" x14ac:dyDescent="0.25">
      <c r="A180">
        <v>176</v>
      </c>
      <c r="B180" t="s">
        <v>302</v>
      </c>
      <c r="C180" s="2" t="s">
        <v>303</v>
      </c>
      <c r="D180" t="s">
        <v>119</v>
      </c>
      <c r="F180">
        <v>23</v>
      </c>
      <c r="G180" s="62">
        <v>1104371</v>
      </c>
      <c r="H180" s="2">
        <v>291.5</v>
      </c>
    </row>
    <row r="181" spans="1:8" x14ac:dyDescent="0.25">
      <c r="A181">
        <v>177</v>
      </c>
      <c r="B181" t="s">
        <v>302</v>
      </c>
      <c r="C181" s="2" t="s">
        <v>303</v>
      </c>
      <c r="D181" t="s">
        <v>733</v>
      </c>
      <c r="F181">
        <v>24</v>
      </c>
      <c r="G181" s="62">
        <v>1104087</v>
      </c>
      <c r="H181" s="2">
        <v>287.39999999999998</v>
      </c>
    </row>
    <row r="182" spans="1:8" x14ac:dyDescent="0.25">
      <c r="A182">
        <v>178</v>
      </c>
      <c r="B182" t="s">
        <v>351</v>
      </c>
      <c r="C182" s="2" t="s">
        <v>334</v>
      </c>
      <c r="D182" t="s">
        <v>103</v>
      </c>
      <c r="E182" s="2" t="s">
        <v>1365</v>
      </c>
      <c r="F182">
        <v>4</v>
      </c>
      <c r="G182" s="62">
        <v>1101460</v>
      </c>
      <c r="H182" s="2">
        <v>283.39999999999998</v>
      </c>
    </row>
    <row r="183" spans="1:8" x14ac:dyDescent="0.25">
      <c r="A183">
        <v>179</v>
      </c>
      <c r="B183" t="s">
        <v>298</v>
      </c>
      <c r="C183" s="2" t="s">
        <v>299</v>
      </c>
      <c r="D183" t="s">
        <v>497</v>
      </c>
      <c r="E183" s="2" t="s">
        <v>1365</v>
      </c>
      <c r="F183">
        <v>11</v>
      </c>
      <c r="G183" s="62">
        <v>1101368</v>
      </c>
      <c r="H183" s="2">
        <v>279.39999999999998</v>
      </c>
    </row>
    <row r="184" spans="1:8" x14ac:dyDescent="0.25">
      <c r="A184">
        <v>180</v>
      </c>
      <c r="B184" t="s">
        <v>322</v>
      </c>
      <c r="C184" s="2" t="s">
        <v>299</v>
      </c>
      <c r="D184" t="s">
        <v>117</v>
      </c>
      <c r="E184" s="2" t="s">
        <v>1365</v>
      </c>
      <c r="F184">
        <v>3</v>
      </c>
      <c r="G184" s="62">
        <v>1101259</v>
      </c>
      <c r="H184" s="2">
        <v>275.3</v>
      </c>
    </row>
    <row r="185" spans="1:8" x14ac:dyDescent="0.25">
      <c r="A185">
        <v>181</v>
      </c>
      <c r="B185" t="s">
        <v>351</v>
      </c>
      <c r="C185" s="2" t="s">
        <v>334</v>
      </c>
      <c r="D185" t="s">
        <v>287</v>
      </c>
      <c r="F185">
        <v>5</v>
      </c>
      <c r="G185" s="62">
        <v>1101004</v>
      </c>
      <c r="H185" s="2">
        <v>271.3</v>
      </c>
    </row>
    <row r="186" spans="1:8" x14ac:dyDescent="0.25">
      <c r="A186">
        <v>182</v>
      </c>
      <c r="B186" t="s">
        <v>305</v>
      </c>
      <c r="C186" s="2" t="s">
        <v>306</v>
      </c>
      <c r="D186" t="s">
        <v>453</v>
      </c>
      <c r="F186">
        <v>11</v>
      </c>
      <c r="G186" s="62">
        <v>1100124</v>
      </c>
      <c r="H186" s="2">
        <v>267.2</v>
      </c>
    </row>
    <row r="187" spans="1:8" x14ac:dyDescent="0.25">
      <c r="A187">
        <v>183</v>
      </c>
      <c r="B187" t="s">
        <v>336</v>
      </c>
      <c r="C187" s="2" t="s">
        <v>306</v>
      </c>
      <c r="D187" t="s">
        <v>1402</v>
      </c>
      <c r="E187" s="2" t="s">
        <v>1365</v>
      </c>
      <c r="F187">
        <v>11</v>
      </c>
      <c r="G187" s="62">
        <v>1100006</v>
      </c>
      <c r="H187" s="2">
        <v>263.2</v>
      </c>
    </row>
    <row r="188" spans="1:8" x14ac:dyDescent="0.25">
      <c r="A188">
        <v>184</v>
      </c>
      <c r="B188" t="s">
        <v>398</v>
      </c>
      <c r="C188" s="2" t="s">
        <v>306</v>
      </c>
      <c r="D188" t="s">
        <v>586</v>
      </c>
      <c r="F188">
        <v>2</v>
      </c>
      <c r="G188" s="62">
        <v>1099920</v>
      </c>
      <c r="H188" s="2">
        <v>259.10000000000002</v>
      </c>
    </row>
    <row r="189" spans="1:8" x14ac:dyDescent="0.25">
      <c r="A189">
        <v>185</v>
      </c>
      <c r="B189" t="s">
        <v>1366</v>
      </c>
      <c r="C189" s="2" t="s">
        <v>118</v>
      </c>
      <c r="D189" t="s">
        <v>496</v>
      </c>
      <c r="E189" s="2" t="s">
        <v>1365</v>
      </c>
      <c r="F189">
        <v>5</v>
      </c>
      <c r="G189" s="62">
        <v>1099886</v>
      </c>
      <c r="H189" s="2">
        <v>255.1</v>
      </c>
    </row>
    <row r="190" spans="1:8" x14ac:dyDescent="0.25">
      <c r="A190">
        <v>186</v>
      </c>
      <c r="B190" t="s">
        <v>302</v>
      </c>
      <c r="C190" s="2" t="s">
        <v>303</v>
      </c>
      <c r="D190" t="s">
        <v>621</v>
      </c>
      <c r="F190">
        <v>25</v>
      </c>
      <c r="G190" s="62">
        <v>1098328</v>
      </c>
      <c r="H190" s="2">
        <v>251</v>
      </c>
    </row>
    <row r="191" spans="1:8" x14ac:dyDescent="0.25">
      <c r="A191">
        <v>187</v>
      </c>
      <c r="B191" t="s">
        <v>380</v>
      </c>
      <c r="C191" s="2" t="s">
        <v>118</v>
      </c>
      <c r="D191" t="s">
        <v>895</v>
      </c>
      <c r="F191">
        <v>2</v>
      </c>
      <c r="G191" s="62">
        <v>1097920</v>
      </c>
      <c r="H191" s="2">
        <v>247</v>
      </c>
    </row>
    <row r="192" spans="1:8" x14ac:dyDescent="0.25">
      <c r="A192">
        <v>188</v>
      </c>
      <c r="B192" s="2" t="s">
        <v>383</v>
      </c>
      <c r="C192" s="2" t="s">
        <v>299</v>
      </c>
      <c r="D192" t="s">
        <v>210</v>
      </c>
      <c r="E192" s="2" t="s">
        <v>1365</v>
      </c>
      <c r="F192">
        <v>5</v>
      </c>
      <c r="G192" s="62">
        <v>1095998</v>
      </c>
      <c r="H192" s="2">
        <v>242.9</v>
      </c>
    </row>
    <row r="193" spans="1:8" x14ac:dyDescent="0.25">
      <c r="A193">
        <v>189</v>
      </c>
      <c r="B193" t="s">
        <v>472</v>
      </c>
      <c r="C193" s="2" t="s">
        <v>299</v>
      </c>
      <c r="D193" t="s">
        <v>547</v>
      </c>
      <c r="E193" s="2" t="s">
        <v>1365</v>
      </c>
      <c r="F193">
        <v>2</v>
      </c>
      <c r="G193" s="62">
        <v>1095076</v>
      </c>
      <c r="H193" s="2">
        <v>238.9</v>
      </c>
    </row>
    <row r="194" spans="1:8" x14ac:dyDescent="0.25">
      <c r="A194">
        <v>190</v>
      </c>
      <c r="B194" t="s">
        <v>311</v>
      </c>
      <c r="C194" s="2" t="s">
        <v>312</v>
      </c>
      <c r="D194" t="s">
        <v>646</v>
      </c>
      <c r="F194">
        <v>10</v>
      </c>
      <c r="G194" s="62">
        <v>1094914</v>
      </c>
      <c r="H194" s="2">
        <v>234.8</v>
      </c>
    </row>
    <row r="195" spans="1:8" x14ac:dyDescent="0.25">
      <c r="A195">
        <v>191</v>
      </c>
      <c r="B195" t="s">
        <v>378</v>
      </c>
      <c r="C195" s="2" t="s">
        <v>299</v>
      </c>
      <c r="D195" t="s">
        <v>379</v>
      </c>
      <c r="F195">
        <v>8</v>
      </c>
      <c r="G195" s="62">
        <v>1094718</v>
      </c>
      <c r="H195" s="2">
        <v>230.8</v>
      </c>
    </row>
    <row r="196" spans="1:8" x14ac:dyDescent="0.25">
      <c r="A196">
        <v>192</v>
      </c>
      <c r="B196" t="s">
        <v>333</v>
      </c>
      <c r="C196" s="2" t="s">
        <v>334</v>
      </c>
      <c r="D196" t="s">
        <v>529</v>
      </c>
      <c r="E196" s="2" t="s">
        <v>1365</v>
      </c>
      <c r="F196">
        <v>5</v>
      </c>
      <c r="G196" s="62">
        <v>1094457</v>
      </c>
      <c r="H196" s="2">
        <v>226.7</v>
      </c>
    </row>
    <row r="197" spans="1:8" x14ac:dyDescent="0.25">
      <c r="A197">
        <v>193</v>
      </c>
      <c r="B197" t="s">
        <v>333</v>
      </c>
      <c r="C197" s="2" t="s">
        <v>334</v>
      </c>
      <c r="D197" t="s">
        <v>511</v>
      </c>
      <c r="E197" s="2" t="s">
        <v>1365</v>
      </c>
      <c r="F197">
        <v>6</v>
      </c>
      <c r="G197" s="62">
        <v>1094231</v>
      </c>
      <c r="H197" s="2">
        <v>222.7</v>
      </c>
    </row>
    <row r="198" spans="1:8" x14ac:dyDescent="0.25">
      <c r="A198">
        <v>194</v>
      </c>
      <c r="B198" t="s">
        <v>311</v>
      </c>
      <c r="C198" s="2" t="s">
        <v>312</v>
      </c>
      <c r="D198" t="s">
        <v>1403</v>
      </c>
      <c r="F198">
        <v>11</v>
      </c>
      <c r="G198" s="62">
        <v>1094086</v>
      </c>
      <c r="H198" s="2">
        <v>218.6</v>
      </c>
    </row>
    <row r="199" spans="1:8" x14ac:dyDescent="0.25">
      <c r="A199">
        <v>195</v>
      </c>
      <c r="B199" t="s">
        <v>336</v>
      </c>
      <c r="C199" s="2" t="s">
        <v>306</v>
      </c>
      <c r="D199" t="s">
        <v>1404</v>
      </c>
      <c r="E199" s="2" t="s">
        <v>1365</v>
      </c>
      <c r="F199">
        <v>12</v>
      </c>
      <c r="G199" s="62">
        <v>1091861</v>
      </c>
      <c r="H199" s="2">
        <v>214.6</v>
      </c>
    </row>
    <row r="200" spans="1:8" x14ac:dyDescent="0.25">
      <c r="A200">
        <v>196</v>
      </c>
      <c r="B200" t="s">
        <v>320</v>
      </c>
      <c r="C200" s="2" t="s">
        <v>317</v>
      </c>
      <c r="D200" t="s">
        <v>82</v>
      </c>
      <c r="F200">
        <v>4</v>
      </c>
      <c r="G200" s="62">
        <v>1091233</v>
      </c>
      <c r="H200" s="2">
        <v>210.5</v>
      </c>
    </row>
    <row r="201" spans="1:8" x14ac:dyDescent="0.25">
      <c r="A201">
        <v>197</v>
      </c>
      <c r="B201" t="s">
        <v>1370</v>
      </c>
      <c r="C201" s="2" t="s">
        <v>310</v>
      </c>
      <c r="D201" t="s">
        <v>571</v>
      </c>
      <c r="F201">
        <v>6</v>
      </c>
      <c r="G201" s="62">
        <v>1091085</v>
      </c>
      <c r="H201" s="2">
        <v>206.5</v>
      </c>
    </row>
    <row r="202" spans="1:8" x14ac:dyDescent="0.25">
      <c r="A202">
        <v>198</v>
      </c>
      <c r="B202" t="s">
        <v>1375</v>
      </c>
      <c r="C202" s="2" t="s">
        <v>299</v>
      </c>
      <c r="D202" t="s">
        <v>1405</v>
      </c>
      <c r="F202">
        <v>5</v>
      </c>
      <c r="G202" s="62">
        <v>1090958</v>
      </c>
      <c r="H202" s="2">
        <v>202.4</v>
      </c>
    </row>
    <row r="203" spans="1:8" x14ac:dyDescent="0.25">
      <c r="A203">
        <v>199</v>
      </c>
      <c r="B203" t="s">
        <v>337</v>
      </c>
      <c r="C203" s="2" t="s">
        <v>317</v>
      </c>
      <c r="D203" t="s">
        <v>194</v>
      </c>
      <c r="F203">
        <v>2</v>
      </c>
      <c r="G203" s="62">
        <v>1090778</v>
      </c>
      <c r="H203" s="2">
        <v>198.4</v>
      </c>
    </row>
    <row r="204" spans="1:8" x14ac:dyDescent="0.25">
      <c r="A204">
        <v>200</v>
      </c>
      <c r="B204" t="s">
        <v>378</v>
      </c>
      <c r="C204" s="2" t="s">
        <v>299</v>
      </c>
      <c r="D204" t="s">
        <v>1406</v>
      </c>
      <c r="E204" s="2" t="s">
        <v>1365</v>
      </c>
      <c r="F204">
        <v>9</v>
      </c>
      <c r="G204" s="62">
        <v>1090422</v>
      </c>
      <c r="H204" s="2">
        <v>194.3</v>
      </c>
    </row>
    <row r="205" spans="1:8" x14ac:dyDescent="0.25">
      <c r="A205" t="s">
        <v>1376</v>
      </c>
      <c r="B205" t="s">
        <v>1377</v>
      </c>
    </row>
    <row r="206" spans="1:8" x14ac:dyDescent="0.25">
      <c r="A206" t="s">
        <v>1378</v>
      </c>
      <c r="B206" t="s">
        <v>1379</v>
      </c>
      <c r="C206" s="2" t="s">
        <v>1380</v>
      </c>
    </row>
    <row r="207" spans="1:8" x14ac:dyDescent="0.25">
      <c r="A207" t="s">
        <v>10</v>
      </c>
      <c r="B207" t="s">
        <v>1381</v>
      </c>
      <c r="C207" s="2" t="s">
        <v>1382</v>
      </c>
      <c r="D207" t="s">
        <v>1383</v>
      </c>
      <c r="E207" s="2" t="s">
        <v>212</v>
      </c>
    </row>
    <row r="208" spans="1:8" x14ac:dyDescent="0.25">
      <c r="A208" t="s">
        <v>1384</v>
      </c>
      <c r="B208" t="s">
        <v>1385</v>
      </c>
      <c r="C208" s="2" t="s">
        <v>1386</v>
      </c>
      <c r="D208" t="s">
        <v>1387</v>
      </c>
      <c r="F208" t="s">
        <v>1388</v>
      </c>
      <c r="G208" t="s">
        <v>1389</v>
      </c>
      <c r="H208" s="2" t="s">
        <v>1390</v>
      </c>
    </row>
    <row r="209" spans="1:8" x14ac:dyDescent="0.25">
      <c r="A209">
        <v>201</v>
      </c>
      <c r="B209" t="s">
        <v>333</v>
      </c>
      <c r="C209" s="2" t="s">
        <v>334</v>
      </c>
      <c r="D209" t="s">
        <v>1407</v>
      </c>
      <c r="E209" s="2" t="s">
        <v>1365</v>
      </c>
      <c r="F209">
        <v>7</v>
      </c>
      <c r="G209" s="62">
        <v>1090185</v>
      </c>
      <c r="H209" s="2">
        <v>190.3</v>
      </c>
    </row>
    <row r="210" spans="1:8" x14ac:dyDescent="0.25">
      <c r="A210">
        <v>202</v>
      </c>
      <c r="B210" t="s">
        <v>327</v>
      </c>
      <c r="C210" s="2" t="s">
        <v>312</v>
      </c>
      <c r="D210" t="s">
        <v>1408</v>
      </c>
      <c r="F210">
        <v>15</v>
      </c>
      <c r="G210" s="62">
        <v>1089684</v>
      </c>
      <c r="H210" s="2">
        <v>186.2</v>
      </c>
    </row>
    <row r="211" spans="1:8" x14ac:dyDescent="0.25">
      <c r="A211">
        <v>203</v>
      </c>
      <c r="B211" t="s">
        <v>398</v>
      </c>
      <c r="C211" s="2" t="s">
        <v>306</v>
      </c>
      <c r="D211" t="s">
        <v>180</v>
      </c>
      <c r="F211">
        <v>3</v>
      </c>
      <c r="G211" s="62">
        <v>1089576</v>
      </c>
      <c r="H211" s="2">
        <v>182.2</v>
      </c>
    </row>
    <row r="212" spans="1:8" x14ac:dyDescent="0.25">
      <c r="A212">
        <v>204</v>
      </c>
      <c r="B212" t="s">
        <v>331</v>
      </c>
      <c r="C212" s="2" t="s">
        <v>299</v>
      </c>
      <c r="D212" t="s">
        <v>1233</v>
      </c>
      <c r="F212">
        <v>7</v>
      </c>
      <c r="G212" s="62">
        <v>1088214</v>
      </c>
      <c r="H212" s="2">
        <v>178.1</v>
      </c>
    </row>
    <row r="213" spans="1:8" x14ac:dyDescent="0.25">
      <c r="A213">
        <v>205</v>
      </c>
      <c r="B213" t="s">
        <v>371</v>
      </c>
      <c r="C213" s="2" t="s">
        <v>372</v>
      </c>
      <c r="D213" t="s">
        <v>1409</v>
      </c>
      <c r="F213">
        <v>3</v>
      </c>
      <c r="G213" s="62">
        <v>1087360</v>
      </c>
      <c r="H213" s="2">
        <v>174.1</v>
      </c>
    </row>
    <row r="214" spans="1:8" x14ac:dyDescent="0.25">
      <c r="A214">
        <v>206</v>
      </c>
      <c r="B214" t="s">
        <v>311</v>
      </c>
      <c r="C214" s="2" t="s">
        <v>312</v>
      </c>
      <c r="D214" t="s">
        <v>412</v>
      </c>
      <c r="F214">
        <v>12</v>
      </c>
      <c r="G214" s="62">
        <v>1087231</v>
      </c>
      <c r="H214" s="2">
        <v>170</v>
      </c>
    </row>
    <row r="215" spans="1:8" x14ac:dyDescent="0.25">
      <c r="A215">
        <v>207</v>
      </c>
      <c r="B215" t="s">
        <v>371</v>
      </c>
      <c r="C215" s="2" t="s">
        <v>372</v>
      </c>
      <c r="D215" t="s">
        <v>1410</v>
      </c>
      <c r="F215">
        <v>4</v>
      </c>
      <c r="G215" s="62">
        <v>1086871</v>
      </c>
      <c r="H215" s="2">
        <v>166</v>
      </c>
    </row>
    <row r="216" spans="1:8" x14ac:dyDescent="0.25">
      <c r="A216">
        <v>208</v>
      </c>
      <c r="B216" t="s">
        <v>336</v>
      </c>
      <c r="C216" s="2" t="s">
        <v>306</v>
      </c>
      <c r="D216" t="s">
        <v>526</v>
      </c>
      <c r="E216" s="2" t="s">
        <v>1365</v>
      </c>
      <c r="F216">
        <v>13</v>
      </c>
      <c r="G216" s="62">
        <v>1086553</v>
      </c>
      <c r="H216" s="2">
        <v>161.9</v>
      </c>
    </row>
    <row r="217" spans="1:8" x14ac:dyDescent="0.25">
      <c r="A217">
        <v>209</v>
      </c>
      <c r="B217" t="s">
        <v>302</v>
      </c>
      <c r="C217" s="2" t="s">
        <v>303</v>
      </c>
      <c r="D217" t="s">
        <v>150</v>
      </c>
      <c r="F217">
        <v>26</v>
      </c>
      <c r="G217" s="62">
        <v>1086164</v>
      </c>
      <c r="H217" s="2">
        <v>157.9</v>
      </c>
    </row>
    <row r="218" spans="1:8" x14ac:dyDescent="0.25">
      <c r="A218">
        <v>210</v>
      </c>
      <c r="B218" t="s">
        <v>1370</v>
      </c>
      <c r="C218" s="2" t="s">
        <v>310</v>
      </c>
      <c r="D218" t="s">
        <v>76</v>
      </c>
      <c r="F218">
        <v>7</v>
      </c>
      <c r="G218" s="62">
        <v>1085047</v>
      </c>
      <c r="H218" s="2">
        <v>153.80000000000001</v>
      </c>
    </row>
    <row r="219" spans="1:8" x14ac:dyDescent="0.25">
      <c r="A219">
        <v>211</v>
      </c>
      <c r="B219" t="s">
        <v>300</v>
      </c>
      <c r="C219" s="2" t="s">
        <v>118</v>
      </c>
      <c r="D219" t="s">
        <v>92</v>
      </c>
      <c r="E219" s="2" t="s">
        <v>1365</v>
      </c>
      <c r="F219">
        <v>2</v>
      </c>
      <c r="G219" s="62">
        <v>1085014</v>
      </c>
      <c r="H219" s="2">
        <v>149.80000000000001</v>
      </c>
    </row>
    <row r="220" spans="1:8" x14ac:dyDescent="0.25">
      <c r="A220">
        <v>212</v>
      </c>
      <c r="B220" t="s">
        <v>351</v>
      </c>
      <c r="C220" s="2" t="s">
        <v>334</v>
      </c>
      <c r="D220" t="s">
        <v>133</v>
      </c>
      <c r="E220" s="2" t="s">
        <v>1365</v>
      </c>
      <c r="F220">
        <v>6</v>
      </c>
      <c r="G220" s="62">
        <v>1084869</v>
      </c>
      <c r="H220" s="2">
        <v>145.69999999999999</v>
      </c>
    </row>
    <row r="221" spans="1:8" x14ac:dyDescent="0.25">
      <c r="A221">
        <v>213</v>
      </c>
      <c r="B221" t="s">
        <v>336</v>
      </c>
      <c r="C221" s="2" t="s">
        <v>306</v>
      </c>
      <c r="D221" t="s">
        <v>998</v>
      </c>
      <c r="E221" s="2" t="s">
        <v>1365</v>
      </c>
      <c r="F221">
        <v>14</v>
      </c>
      <c r="G221" s="62">
        <v>1084113</v>
      </c>
      <c r="H221" s="2">
        <v>141.69999999999999</v>
      </c>
    </row>
    <row r="222" spans="1:8" x14ac:dyDescent="0.25">
      <c r="A222">
        <v>214</v>
      </c>
      <c r="B222" t="s">
        <v>331</v>
      </c>
      <c r="C222" s="2" t="s">
        <v>299</v>
      </c>
      <c r="D222" t="s">
        <v>1411</v>
      </c>
      <c r="E222" s="2" t="s">
        <v>1365</v>
      </c>
      <c r="F222">
        <v>8</v>
      </c>
      <c r="G222" s="62">
        <v>1083806</v>
      </c>
      <c r="H222" s="2">
        <v>137.69999999999999</v>
      </c>
    </row>
    <row r="223" spans="1:8" x14ac:dyDescent="0.25">
      <c r="A223">
        <v>215</v>
      </c>
      <c r="B223" t="s">
        <v>1369</v>
      </c>
      <c r="C223" s="2" t="s">
        <v>118</v>
      </c>
      <c r="D223" t="s">
        <v>1214</v>
      </c>
      <c r="F223">
        <v>6</v>
      </c>
      <c r="G223" s="62">
        <v>1083566</v>
      </c>
      <c r="H223" s="2">
        <v>133.6</v>
      </c>
    </row>
    <row r="224" spans="1:8" x14ac:dyDescent="0.25">
      <c r="A224">
        <v>216</v>
      </c>
      <c r="B224" t="s">
        <v>1202</v>
      </c>
      <c r="C224" s="2" t="s">
        <v>306</v>
      </c>
      <c r="D224" t="s">
        <v>215</v>
      </c>
      <c r="F224">
        <v>4</v>
      </c>
      <c r="G224" s="62">
        <v>1083556</v>
      </c>
      <c r="H224" s="2">
        <v>129.6</v>
      </c>
    </row>
    <row r="225" spans="1:8" x14ac:dyDescent="0.25">
      <c r="A225">
        <v>217</v>
      </c>
      <c r="B225" t="s">
        <v>305</v>
      </c>
      <c r="C225" s="2" t="s">
        <v>306</v>
      </c>
      <c r="D225" t="s">
        <v>409</v>
      </c>
      <c r="F225">
        <v>12</v>
      </c>
      <c r="G225" s="62">
        <v>1082091</v>
      </c>
      <c r="H225" s="2">
        <v>125.5</v>
      </c>
    </row>
    <row r="226" spans="1:8" x14ac:dyDescent="0.25">
      <c r="A226">
        <v>218</v>
      </c>
      <c r="B226" t="s">
        <v>429</v>
      </c>
      <c r="C226" s="2" t="s">
        <v>317</v>
      </c>
      <c r="D226" t="s">
        <v>1144</v>
      </c>
      <c r="E226" s="2" t="s">
        <v>1365</v>
      </c>
      <c r="F226">
        <v>2</v>
      </c>
      <c r="G226" s="62">
        <v>1081875</v>
      </c>
      <c r="H226" s="2">
        <v>121.5</v>
      </c>
    </row>
    <row r="227" spans="1:8" x14ac:dyDescent="0.25">
      <c r="A227">
        <v>219</v>
      </c>
      <c r="B227" t="s">
        <v>1412</v>
      </c>
      <c r="C227" s="2" t="s">
        <v>340</v>
      </c>
      <c r="D227" t="s">
        <v>268</v>
      </c>
      <c r="F227">
        <v>359.27</v>
      </c>
      <c r="G227" s="62">
        <v>1081758</v>
      </c>
      <c r="H227" s="2">
        <v>117.4</v>
      </c>
    </row>
    <row r="228" spans="1:8" x14ac:dyDescent="0.25">
      <c r="A228">
        <v>220</v>
      </c>
      <c r="B228" t="s">
        <v>320</v>
      </c>
      <c r="C228" s="2" t="s">
        <v>317</v>
      </c>
      <c r="D228" t="s">
        <v>625</v>
      </c>
      <c r="F228">
        <v>5</v>
      </c>
      <c r="G228" s="62">
        <v>1080321</v>
      </c>
      <c r="H228" s="2">
        <v>113.4</v>
      </c>
    </row>
    <row r="229" spans="1:8" x14ac:dyDescent="0.25">
      <c r="A229">
        <v>221</v>
      </c>
      <c r="B229" t="s">
        <v>1375</v>
      </c>
      <c r="C229" s="2" t="s">
        <v>299</v>
      </c>
      <c r="D229" t="s">
        <v>466</v>
      </c>
      <c r="F229">
        <v>6</v>
      </c>
      <c r="G229" s="62">
        <v>1079420</v>
      </c>
      <c r="H229" s="2">
        <v>109.3</v>
      </c>
    </row>
    <row r="230" spans="1:8" x14ac:dyDescent="0.25">
      <c r="A230">
        <v>222</v>
      </c>
      <c r="B230" t="s">
        <v>609</v>
      </c>
      <c r="C230" s="2" t="s">
        <v>118</v>
      </c>
      <c r="D230" t="s">
        <v>1206</v>
      </c>
      <c r="F230">
        <v>5</v>
      </c>
      <c r="G230" s="62">
        <v>1079010</v>
      </c>
      <c r="H230" s="2">
        <v>105.3</v>
      </c>
    </row>
    <row r="231" spans="1:8" x14ac:dyDescent="0.25">
      <c r="A231">
        <v>223</v>
      </c>
      <c r="B231" t="s">
        <v>331</v>
      </c>
      <c r="C231" s="2" t="s">
        <v>299</v>
      </c>
      <c r="D231" t="s">
        <v>70</v>
      </c>
      <c r="E231" s="2" t="s">
        <v>1365</v>
      </c>
      <c r="F231">
        <v>9</v>
      </c>
      <c r="G231" s="62">
        <v>1078727</v>
      </c>
      <c r="H231" s="2">
        <v>101.2</v>
      </c>
    </row>
    <row r="232" spans="1:8" x14ac:dyDescent="0.25">
      <c r="A232">
        <v>224</v>
      </c>
      <c r="B232" t="s">
        <v>298</v>
      </c>
      <c r="C232" s="2" t="s">
        <v>299</v>
      </c>
      <c r="D232" t="s">
        <v>525</v>
      </c>
      <c r="E232" s="2" t="s">
        <v>1365</v>
      </c>
      <c r="F232">
        <v>12</v>
      </c>
      <c r="G232" s="62">
        <v>1078662</v>
      </c>
      <c r="H232" s="2">
        <v>97.2</v>
      </c>
    </row>
    <row r="233" spans="1:8" x14ac:dyDescent="0.25">
      <c r="A233">
        <v>225</v>
      </c>
      <c r="B233" t="s">
        <v>378</v>
      </c>
      <c r="C233" s="2" t="s">
        <v>299</v>
      </c>
      <c r="D233" t="s">
        <v>510</v>
      </c>
      <c r="E233" s="2" t="s">
        <v>1365</v>
      </c>
      <c r="F233">
        <v>10</v>
      </c>
      <c r="G233" s="62">
        <v>1078059</v>
      </c>
      <c r="H233" s="2">
        <v>93.1</v>
      </c>
    </row>
    <row r="234" spans="1:8" x14ac:dyDescent="0.25">
      <c r="A234">
        <v>226</v>
      </c>
      <c r="B234" t="s">
        <v>305</v>
      </c>
      <c r="C234" s="2" t="s">
        <v>306</v>
      </c>
      <c r="D234" t="s">
        <v>97</v>
      </c>
      <c r="F234">
        <v>13</v>
      </c>
      <c r="G234" s="62">
        <v>1077374</v>
      </c>
      <c r="H234" s="2">
        <v>89.1</v>
      </c>
    </row>
    <row r="235" spans="1:8" x14ac:dyDescent="0.25">
      <c r="A235">
        <v>227</v>
      </c>
      <c r="B235" t="s">
        <v>333</v>
      </c>
      <c r="C235" s="2" t="s">
        <v>334</v>
      </c>
      <c r="D235" t="s">
        <v>735</v>
      </c>
      <c r="F235">
        <v>8</v>
      </c>
      <c r="G235" s="62">
        <v>1076965</v>
      </c>
      <c r="H235" s="2">
        <v>85</v>
      </c>
    </row>
    <row r="236" spans="1:8" x14ac:dyDescent="0.25">
      <c r="A236">
        <v>228</v>
      </c>
      <c r="B236" t="s">
        <v>322</v>
      </c>
      <c r="C236" s="2" t="s">
        <v>299</v>
      </c>
      <c r="D236" t="s">
        <v>329</v>
      </c>
      <c r="F236">
        <v>4</v>
      </c>
      <c r="G236" s="62">
        <v>1076618</v>
      </c>
      <c r="H236" s="2">
        <v>81</v>
      </c>
    </row>
    <row r="237" spans="1:8" x14ac:dyDescent="0.25">
      <c r="A237">
        <v>229</v>
      </c>
      <c r="B237" t="s">
        <v>336</v>
      </c>
      <c r="C237" s="2" t="s">
        <v>306</v>
      </c>
      <c r="D237" t="s">
        <v>1413</v>
      </c>
      <c r="E237" s="2" t="s">
        <v>1365</v>
      </c>
      <c r="F237">
        <v>15</v>
      </c>
      <c r="G237" s="62">
        <v>1075982</v>
      </c>
      <c r="H237" s="2">
        <v>76.900000000000006</v>
      </c>
    </row>
    <row r="238" spans="1:8" x14ac:dyDescent="0.25">
      <c r="A238">
        <v>230</v>
      </c>
      <c r="B238" t="s">
        <v>1366</v>
      </c>
      <c r="C238" s="2" t="s">
        <v>118</v>
      </c>
      <c r="D238" t="s">
        <v>135</v>
      </c>
      <c r="E238" s="2" t="s">
        <v>1365</v>
      </c>
      <c r="F238">
        <v>6</v>
      </c>
      <c r="G238" s="62">
        <v>1075368</v>
      </c>
      <c r="H238" s="2">
        <v>72.900000000000006</v>
      </c>
    </row>
    <row r="239" spans="1:8" x14ac:dyDescent="0.25">
      <c r="A239">
        <v>231</v>
      </c>
      <c r="B239" t="s">
        <v>298</v>
      </c>
      <c r="C239" s="2" t="s">
        <v>299</v>
      </c>
      <c r="D239" t="s">
        <v>111</v>
      </c>
      <c r="E239" s="2" t="s">
        <v>1365</v>
      </c>
      <c r="F239">
        <v>13</v>
      </c>
      <c r="G239" s="62">
        <v>1074816</v>
      </c>
      <c r="H239" s="2">
        <v>68.8</v>
      </c>
    </row>
    <row r="240" spans="1:8" x14ac:dyDescent="0.25">
      <c r="A240">
        <v>232</v>
      </c>
      <c r="B240" t="s">
        <v>609</v>
      </c>
      <c r="C240" s="2" t="s">
        <v>118</v>
      </c>
      <c r="D240" t="s">
        <v>855</v>
      </c>
      <c r="F240">
        <v>6</v>
      </c>
      <c r="G240" s="62">
        <v>1074800</v>
      </c>
      <c r="H240" s="2">
        <v>64.8</v>
      </c>
    </row>
    <row r="241" spans="1:8" x14ac:dyDescent="0.25">
      <c r="A241">
        <v>233</v>
      </c>
      <c r="B241" t="s">
        <v>380</v>
      </c>
      <c r="C241" s="2" t="s">
        <v>118</v>
      </c>
      <c r="D241" t="s">
        <v>714</v>
      </c>
      <c r="F241">
        <v>3</v>
      </c>
      <c r="G241" s="62">
        <v>1073844</v>
      </c>
      <c r="H241" s="2">
        <v>60.7</v>
      </c>
    </row>
    <row r="242" spans="1:8" x14ac:dyDescent="0.25">
      <c r="A242">
        <v>234</v>
      </c>
      <c r="B242" t="s">
        <v>337</v>
      </c>
      <c r="C242" s="2" t="s">
        <v>317</v>
      </c>
      <c r="D242" t="s">
        <v>338</v>
      </c>
      <c r="F242">
        <v>3</v>
      </c>
      <c r="G242" s="62">
        <v>1073076</v>
      </c>
      <c r="H242" s="2">
        <v>56.7</v>
      </c>
    </row>
    <row r="243" spans="1:8" x14ac:dyDescent="0.25">
      <c r="A243">
        <v>235</v>
      </c>
      <c r="B243" t="s">
        <v>336</v>
      </c>
      <c r="C243" s="2" t="s">
        <v>306</v>
      </c>
      <c r="D243" t="s">
        <v>812</v>
      </c>
      <c r="F243">
        <v>16</v>
      </c>
      <c r="G243" s="62">
        <v>1072883</v>
      </c>
      <c r="H243" s="2">
        <v>52.6</v>
      </c>
    </row>
    <row r="244" spans="1:8" x14ac:dyDescent="0.25">
      <c r="A244">
        <v>236</v>
      </c>
      <c r="B244" t="s">
        <v>428</v>
      </c>
      <c r="C244" s="2" t="s">
        <v>317</v>
      </c>
      <c r="D244" t="s">
        <v>544</v>
      </c>
      <c r="E244" s="2" t="s">
        <v>1365</v>
      </c>
      <c r="F244">
        <v>3</v>
      </c>
      <c r="G244" s="62">
        <v>1072630</v>
      </c>
      <c r="H244" s="2">
        <v>48.6</v>
      </c>
    </row>
    <row r="245" spans="1:8" x14ac:dyDescent="0.25">
      <c r="A245">
        <v>237</v>
      </c>
      <c r="B245" t="s">
        <v>336</v>
      </c>
      <c r="C245" s="2" t="s">
        <v>306</v>
      </c>
      <c r="D245" t="s">
        <v>406</v>
      </c>
      <c r="F245">
        <v>17</v>
      </c>
      <c r="G245" s="62">
        <v>1072179</v>
      </c>
      <c r="H245" s="2">
        <v>44.5</v>
      </c>
    </row>
    <row r="246" spans="1:8" x14ac:dyDescent="0.25">
      <c r="A246">
        <v>238</v>
      </c>
      <c r="B246" t="s">
        <v>609</v>
      </c>
      <c r="C246" s="2" t="s">
        <v>118</v>
      </c>
      <c r="D246" t="s">
        <v>975</v>
      </c>
      <c r="E246" s="2" t="s">
        <v>1365</v>
      </c>
      <c r="F246">
        <v>7</v>
      </c>
      <c r="G246" s="62">
        <v>1071487</v>
      </c>
      <c r="H246" s="2">
        <v>40.5</v>
      </c>
    </row>
    <row r="247" spans="1:8" x14ac:dyDescent="0.25">
      <c r="A247">
        <v>239</v>
      </c>
      <c r="B247" t="s">
        <v>417</v>
      </c>
      <c r="C247" s="2" t="s">
        <v>299</v>
      </c>
      <c r="D247" t="s">
        <v>1414</v>
      </c>
      <c r="E247" s="2" t="s">
        <v>1365</v>
      </c>
      <c r="F247">
        <v>4</v>
      </c>
      <c r="G247" s="62">
        <v>1070789</v>
      </c>
      <c r="H247" s="2">
        <v>36.4</v>
      </c>
    </row>
    <row r="248" spans="1:8" x14ac:dyDescent="0.25">
      <c r="A248">
        <v>240</v>
      </c>
      <c r="B248" t="s">
        <v>1370</v>
      </c>
      <c r="C248" s="2" t="s">
        <v>310</v>
      </c>
      <c r="D248" t="s">
        <v>454</v>
      </c>
      <c r="F248">
        <v>8</v>
      </c>
      <c r="G248" s="62">
        <v>1070028</v>
      </c>
      <c r="H248" s="2">
        <v>32.4</v>
      </c>
    </row>
    <row r="249" spans="1:8" x14ac:dyDescent="0.25">
      <c r="A249">
        <v>241</v>
      </c>
      <c r="B249" t="s">
        <v>371</v>
      </c>
      <c r="C249" s="2" t="s">
        <v>372</v>
      </c>
      <c r="D249" t="s">
        <v>458</v>
      </c>
      <c r="F249">
        <v>5</v>
      </c>
      <c r="G249" s="62">
        <v>1069974</v>
      </c>
      <c r="H249" s="2">
        <v>28.3</v>
      </c>
    </row>
    <row r="250" spans="1:8" x14ac:dyDescent="0.25">
      <c r="A250">
        <v>242</v>
      </c>
      <c r="B250" t="s">
        <v>1373</v>
      </c>
      <c r="C250" s="2" t="s">
        <v>317</v>
      </c>
      <c r="D250" t="s">
        <v>476</v>
      </c>
      <c r="F250">
        <v>2</v>
      </c>
      <c r="G250" s="62">
        <v>1069518</v>
      </c>
      <c r="H250" s="2">
        <v>24.3</v>
      </c>
    </row>
    <row r="251" spans="1:8" x14ac:dyDescent="0.25">
      <c r="A251">
        <v>243</v>
      </c>
      <c r="B251" t="s">
        <v>1412</v>
      </c>
      <c r="C251" s="2" t="s">
        <v>340</v>
      </c>
      <c r="D251" t="s">
        <v>269</v>
      </c>
      <c r="F251">
        <v>2</v>
      </c>
      <c r="G251" s="62">
        <v>1069415</v>
      </c>
      <c r="H251" s="2">
        <v>20.2</v>
      </c>
    </row>
    <row r="252" spans="1:8" x14ac:dyDescent="0.25">
      <c r="A252">
        <v>244</v>
      </c>
      <c r="B252" t="s">
        <v>429</v>
      </c>
      <c r="C252" s="2" t="s">
        <v>317</v>
      </c>
      <c r="D252" t="s">
        <v>1415</v>
      </c>
      <c r="F252">
        <v>3</v>
      </c>
      <c r="G252" s="62">
        <v>1067482</v>
      </c>
      <c r="H252" s="2">
        <v>16.2</v>
      </c>
    </row>
    <row r="253" spans="1:8" x14ac:dyDescent="0.25">
      <c r="A253">
        <v>245</v>
      </c>
      <c r="B253" t="s">
        <v>398</v>
      </c>
      <c r="C253" s="2" t="s">
        <v>306</v>
      </c>
      <c r="D253" t="s">
        <v>36</v>
      </c>
      <c r="F253">
        <v>4</v>
      </c>
      <c r="G253" s="62">
        <v>1067470</v>
      </c>
      <c r="H253" s="2">
        <v>12.1</v>
      </c>
    </row>
    <row r="254" spans="1:8" x14ac:dyDescent="0.25">
      <c r="A254">
        <v>246</v>
      </c>
      <c r="B254" t="s">
        <v>331</v>
      </c>
      <c r="C254" s="2" t="s">
        <v>299</v>
      </c>
      <c r="D254" t="s">
        <v>988</v>
      </c>
      <c r="E254" s="2" t="s">
        <v>1365</v>
      </c>
      <c r="F254">
        <v>10</v>
      </c>
      <c r="G254" s="62">
        <v>1067111</v>
      </c>
      <c r="H254" s="2">
        <v>8.1</v>
      </c>
    </row>
    <row r="255" spans="1:8" x14ac:dyDescent="0.25">
      <c r="A255">
        <v>247</v>
      </c>
      <c r="B255" t="s">
        <v>337</v>
      </c>
      <c r="C255" s="2" t="s">
        <v>317</v>
      </c>
      <c r="D255" t="s">
        <v>225</v>
      </c>
      <c r="F255">
        <v>4</v>
      </c>
      <c r="G255" s="62">
        <v>1066780</v>
      </c>
      <c r="H255" s="2">
        <v>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28"/>
  <sheetViews>
    <sheetView workbookViewId="0">
      <selection activeCell="H1" sqref="H1:H1048576"/>
    </sheetView>
  </sheetViews>
  <sheetFormatPr defaultRowHeight="13.2" x14ac:dyDescent="0.25"/>
  <cols>
    <col min="1" max="1" width="5.5546875" bestFit="1" customWidth="1"/>
    <col min="2" max="2" width="20.44140625" bestFit="1" customWidth="1"/>
    <col min="8" max="8" width="8.88671875" style="2"/>
  </cols>
  <sheetData>
    <row r="1" spans="1:8" x14ac:dyDescent="0.25">
      <c r="A1" s="38">
        <v>1</v>
      </c>
      <c r="B1" t="s">
        <v>302</v>
      </c>
      <c r="C1" t="s">
        <v>303</v>
      </c>
      <c r="D1" t="s">
        <v>740</v>
      </c>
      <c r="F1" t="s">
        <v>1416</v>
      </c>
      <c r="G1" s="62">
        <v>1105612</v>
      </c>
      <c r="H1" s="2">
        <v>1000</v>
      </c>
    </row>
    <row r="2" spans="1:8" x14ac:dyDescent="0.25">
      <c r="A2" s="38">
        <v>2</v>
      </c>
      <c r="B2" t="s">
        <v>311</v>
      </c>
      <c r="C2" t="s">
        <v>312</v>
      </c>
      <c r="D2" t="s">
        <v>278</v>
      </c>
      <c r="F2" t="s">
        <v>1417</v>
      </c>
      <c r="G2" s="62">
        <v>1100010</v>
      </c>
      <c r="H2" s="2">
        <v>995.6</v>
      </c>
    </row>
    <row r="3" spans="1:8" x14ac:dyDescent="0.25">
      <c r="A3" s="38">
        <v>3</v>
      </c>
      <c r="B3" t="s">
        <v>609</v>
      </c>
      <c r="C3" t="s">
        <v>118</v>
      </c>
      <c r="D3" t="s">
        <v>965</v>
      </c>
      <c r="E3" t="s">
        <v>1365</v>
      </c>
      <c r="F3" t="s">
        <v>1418</v>
      </c>
      <c r="G3" s="62">
        <v>1087932</v>
      </c>
      <c r="H3" s="2">
        <v>991.2</v>
      </c>
    </row>
    <row r="4" spans="1:8" x14ac:dyDescent="0.25">
      <c r="A4" s="38">
        <v>4</v>
      </c>
      <c r="B4" t="s">
        <v>309</v>
      </c>
      <c r="C4" t="s">
        <v>310</v>
      </c>
      <c r="D4" t="s">
        <v>113</v>
      </c>
      <c r="F4" t="s">
        <v>1419</v>
      </c>
      <c r="G4" s="62">
        <v>1083702</v>
      </c>
      <c r="H4" s="2">
        <v>986.8</v>
      </c>
    </row>
    <row r="5" spans="1:8" ht="14.4" x14ac:dyDescent="0.3">
      <c r="A5" s="51">
        <v>5</v>
      </c>
      <c r="B5" t="s">
        <v>331</v>
      </c>
      <c r="C5" t="s">
        <v>299</v>
      </c>
      <c r="D5" t="s">
        <v>500</v>
      </c>
      <c r="E5" t="s">
        <v>1365</v>
      </c>
      <c r="F5" t="s">
        <v>1420</v>
      </c>
      <c r="G5" s="62">
        <v>1081357</v>
      </c>
      <c r="H5" s="2">
        <v>982.5</v>
      </c>
    </row>
    <row r="6" spans="1:8" x14ac:dyDescent="0.25">
      <c r="A6" s="38">
        <v>6</v>
      </c>
      <c r="B6" t="s">
        <v>302</v>
      </c>
      <c r="C6" t="s">
        <v>303</v>
      </c>
      <c r="D6" t="s">
        <v>150</v>
      </c>
      <c r="F6" t="s">
        <v>222</v>
      </c>
      <c r="G6" s="62">
        <v>1080882</v>
      </c>
      <c r="H6" s="2">
        <v>978.1</v>
      </c>
    </row>
    <row r="7" spans="1:8" x14ac:dyDescent="0.25">
      <c r="A7" s="38">
        <v>7</v>
      </c>
      <c r="B7" t="s">
        <v>305</v>
      </c>
      <c r="C7" t="s">
        <v>306</v>
      </c>
      <c r="D7" t="s">
        <v>281</v>
      </c>
      <c r="F7" t="s">
        <v>1421</v>
      </c>
      <c r="G7" s="62">
        <v>1078670</v>
      </c>
      <c r="H7" s="2">
        <v>973.7</v>
      </c>
    </row>
    <row r="8" spans="1:8" ht="14.4" x14ac:dyDescent="0.3">
      <c r="A8" s="43">
        <v>8</v>
      </c>
      <c r="B8" t="s">
        <v>302</v>
      </c>
      <c r="C8" t="s">
        <v>303</v>
      </c>
      <c r="D8" t="s">
        <v>78</v>
      </c>
      <c r="F8" t="s">
        <v>1422</v>
      </c>
      <c r="G8" s="62">
        <v>1077175</v>
      </c>
      <c r="H8" s="2">
        <v>969.3</v>
      </c>
    </row>
    <row r="9" spans="1:8" x14ac:dyDescent="0.25">
      <c r="A9" s="38">
        <v>9</v>
      </c>
      <c r="B9" t="s">
        <v>302</v>
      </c>
      <c r="C9" t="s">
        <v>303</v>
      </c>
      <c r="D9" t="s">
        <v>1076</v>
      </c>
      <c r="F9" t="s">
        <v>1422</v>
      </c>
      <c r="G9" s="62">
        <v>1077175</v>
      </c>
      <c r="H9" s="2">
        <v>964.9</v>
      </c>
    </row>
    <row r="10" spans="1:8" x14ac:dyDescent="0.25">
      <c r="A10" s="38">
        <v>10</v>
      </c>
      <c r="B10" t="s">
        <v>302</v>
      </c>
      <c r="C10" t="s">
        <v>303</v>
      </c>
      <c r="D10" t="s">
        <v>65</v>
      </c>
      <c r="F10" t="s">
        <v>1423</v>
      </c>
      <c r="G10" s="62">
        <v>1076944</v>
      </c>
      <c r="H10" s="2">
        <v>960.5</v>
      </c>
    </row>
    <row r="11" spans="1:8" x14ac:dyDescent="0.25">
      <c r="A11" s="38">
        <v>11</v>
      </c>
      <c r="B11" t="s">
        <v>302</v>
      </c>
      <c r="C11" t="s">
        <v>303</v>
      </c>
      <c r="D11" t="s">
        <v>353</v>
      </c>
      <c r="F11" t="s">
        <v>1424</v>
      </c>
      <c r="G11" s="62">
        <v>1075504</v>
      </c>
      <c r="H11" s="2">
        <v>956.1</v>
      </c>
    </row>
    <row r="12" spans="1:8" x14ac:dyDescent="0.25">
      <c r="A12" s="38">
        <v>12</v>
      </c>
      <c r="B12" t="s">
        <v>302</v>
      </c>
      <c r="C12" t="s">
        <v>303</v>
      </c>
      <c r="D12" t="s">
        <v>676</v>
      </c>
      <c r="F12" t="s">
        <v>1425</v>
      </c>
      <c r="G12" s="62">
        <v>1072749</v>
      </c>
      <c r="H12" s="2">
        <v>951.8</v>
      </c>
    </row>
    <row r="13" spans="1:8" x14ac:dyDescent="0.25">
      <c r="A13" s="38">
        <v>13</v>
      </c>
      <c r="B13" t="s">
        <v>302</v>
      </c>
      <c r="C13" t="s">
        <v>303</v>
      </c>
      <c r="D13" t="s">
        <v>492</v>
      </c>
      <c r="F13" t="s">
        <v>1426</v>
      </c>
      <c r="G13" s="62">
        <v>1070293</v>
      </c>
      <c r="H13" s="2">
        <v>947.4</v>
      </c>
    </row>
    <row r="14" spans="1:8" x14ac:dyDescent="0.25">
      <c r="A14" s="38">
        <v>14</v>
      </c>
      <c r="B14" t="s">
        <v>313</v>
      </c>
      <c r="C14" t="s">
        <v>118</v>
      </c>
      <c r="D14" t="s">
        <v>543</v>
      </c>
      <c r="E14" t="s">
        <v>1365</v>
      </c>
      <c r="F14" t="s">
        <v>224</v>
      </c>
      <c r="G14" s="62">
        <v>1067757</v>
      </c>
      <c r="H14" s="2">
        <v>943</v>
      </c>
    </row>
    <row r="15" spans="1:8" x14ac:dyDescent="0.25">
      <c r="A15" s="38">
        <v>15</v>
      </c>
      <c r="B15" t="s">
        <v>309</v>
      </c>
      <c r="C15" t="s">
        <v>310</v>
      </c>
      <c r="D15" t="s">
        <v>109</v>
      </c>
      <c r="F15" t="s">
        <v>1427</v>
      </c>
      <c r="G15" s="62">
        <v>1067481</v>
      </c>
      <c r="H15" s="2">
        <v>938.6</v>
      </c>
    </row>
    <row r="16" spans="1:8" x14ac:dyDescent="0.25">
      <c r="A16">
        <v>16</v>
      </c>
      <c r="B16" t="s">
        <v>333</v>
      </c>
      <c r="C16" t="s">
        <v>334</v>
      </c>
      <c r="D16" t="s">
        <v>529</v>
      </c>
      <c r="E16" t="s">
        <v>1365</v>
      </c>
      <c r="F16" t="s">
        <v>1428</v>
      </c>
      <c r="G16" s="62">
        <v>1066899</v>
      </c>
      <c r="H16" s="2">
        <v>934.2</v>
      </c>
    </row>
    <row r="17" spans="1:8" x14ac:dyDescent="0.25">
      <c r="A17" s="38">
        <v>17</v>
      </c>
      <c r="B17" t="s">
        <v>302</v>
      </c>
      <c r="C17" t="s">
        <v>303</v>
      </c>
      <c r="D17" t="s">
        <v>52</v>
      </c>
      <c r="F17" t="s">
        <v>1429</v>
      </c>
      <c r="G17" s="62">
        <v>1066489</v>
      </c>
      <c r="H17" s="2">
        <v>929.8</v>
      </c>
    </row>
    <row r="18" spans="1:8" x14ac:dyDescent="0.25">
      <c r="A18" s="38">
        <v>18</v>
      </c>
      <c r="B18" s="23" t="s">
        <v>16</v>
      </c>
      <c r="C18" t="s">
        <v>118</v>
      </c>
      <c r="D18" t="s">
        <v>314</v>
      </c>
      <c r="F18" t="s">
        <v>1430</v>
      </c>
      <c r="G18" s="62">
        <v>1066047</v>
      </c>
      <c r="H18" s="2">
        <v>925.4</v>
      </c>
    </row>
    <row r="19" spans="1:8" x14ac:dyDescent="0.25">
      <c r="A19" s="38">
        <v>19</v>
      </c>
      <c r="B19" t="s">
        <v>298</v>
      </c>
      <c r="C19" t="s">
        <v>299</v>
      </c>
      <c r="D19" t="s">
        <v>213</v>
      </c>
      <c r="E19" t="s">
        <v>1365</v>
      </c>
      <c r="F19" t="s">
        <v>1431</v>
      </c>
      <c r="G19" s="62">
        <v>1064929</v>
      </c>
      <c r="H19" s="2">
        <v>921.1</v>
      </c>
    </row>
    <row r="20" spans="1:8" x14ac:dyDescent="0.25">
      <c r="A20" s="38">
        <v>20</v>
      </c>
      <c r="B20" t="s">
        <v>302</v>
      </c>
      <c r="C20" t="s">
        <v>303</v>
      </c>
      <c r="D20" t="s">
        <v>37</v>
      </c>
      <c r="F20" t="s">
        <v>1432</v>
      </c>
      <c r="G20" s="62">
        <v>1062936</v>
      </c>
      <c r="H20" s="2">
        <v>916.7</v>
      </c>
    </row>
    <row r="21" spans="1:8" x14ac:dyDescent="0.25">
      <c r="A21" s="38">
        <v>21</v>
      </c>
      <c r="B21" t="s">
        <v>302</v>
      </c>
      <c r="C21" t="s">
        <v>303</v>
      </c>
      <c r="D21" t="s">
        <v>72</v>
      </c>
      <c r="F21" t="s">
        <v>1433</v>
      </c>
      <c r="G21" s="62">
        <v>1062711</v>
      </c>
      <c r="H21" s="2">
        <v>912.3</v>
      </c>
    </row>
    <row r="22" spans="1:8" x14ac:dyDescent="0.25">
      <c r="A22" s="38">
        <v>22</v>
      </c>
      <c r="B22" t="s">
        <v>361</v>
      </c>
      <c r="C22" t="s">
        <v>362</v>
      </c>
      <c r="D22" t="s">
        <v>1090</v>
      </c>
      <c r="F22" t="s">
        <v>1434</v>
      </c>
      <c r="G22" s="62">
        <v>1062508</v>
      </c>
      <c r="H22" s="2">
        <v>907.9</v>
      </c>
    </row>
    <row r="23" spans="1:8" x14ac:dyDescent="0.25">
      <c r="A23" s="38">
        <v>23</v>
      </c>
      <c r="B23" t="s">
        <v>311</v>
      </c>
      <c r="C23" t="s">
        <v>312</v>
      </c>
      <c r="D23" t="s">
        <v>412</v>
      </c>
      <c r="F23" t="s">
        <v>1435</v>
      </c>
      <c r="G23" s="62">
        <v>1062331</v>
      </c>
      <c r="H23" s="2">
        <v>903.5</v>
      </c>
    </row>
    <row r="24" spans="1:8" x14ac:dyDescent="0.25">
      <c r="A24" s="38">
        <v>24</v>
      </c>
      <c r="B24" t="s">
        <v>320</v>
      </c>
      <c r="C24" t="s">
        <v>317</v>
      </c>
      <c r="D24" t="s">
        <v>108</v>
      </c>
      <c r="F24" t="s">
        <v>1436</v>
      </c>
      <c r="G24" s="62">
        <v>1061582</v>
      </c>
      <c r="H24" s="2">
        <v>899.1</v>
      </c>
    </row>
    <row r="25" spans="1:8" x14ac:dyDescent="0.25">
      <c r="A25" s="38">
        <v>25</v>
      </c>
      <c r="B25" t="s">
        <v>316</v>
      </c>
      <c r="C25" t="s">
        <v>317</v>
      </c>
      <c r="D25" t="s">
        <v>1367</v>
      </c>
      <c r="E25" t="s">
        <v>1365</v>
      </c>
      <c r="F25" t="s">
        <v>1437</v>
      </c>
      <c r="G25" s="62">
        <v>1060801</v>
      </c>
      <c r="H25" s="2">
        <v>894.7</v>
      </c>
    </row>
    <row r="26" spans="1:8" x14ac:dyDescent="0.25">
      <c r="A26" s="38">
        <v>26</v>
      </c>
      <c r="B26" t="s">
        <v>417</v>
      </c>
      <c r="C26" t="s">
        <v>299</v>
      </c>
      <c r="D26" t="s">
        <v>1438</v>
      </c>
      <c r="E26" t="s">
        <v>1365</v>
      </c>
      <c r="F26" t="s">
        <v>1439</v>
      </c>
      <c r="G26" s="62">
        <v>1060381</v>
      </c>
      <c r="H26" s="2">
        <v>890.4</v>
      </c>
    </row>
    <row r="27" spans="1:8" x14ac:dyDescent="0.25">
      <c r="A27">
        <v>27</v>
      </c>
      <c r="B27" t="s">
        <v>320</v>
      </c>
      <c r="C27" t="s">
        <v>317</v>
      </c>
      <c r="D27" t="s">
        <v>387</v>
      </c>
      <c r="F27" t="s">
        <v>1440</v>
      </c>
      <c r="G27" s="62">
        <v>1058891</v>
      </c>
      <c r="H27" s="2">
        <v>886</v>
      </c>
    </row>
    <row r="28" spans="1:8" x14ac:dyDescent="0.25">
      <c r="A28" s="38">
        <v>28</v>
      </c>
      <c r="B28" t="s">
        <v>330</v>
      </c>
      <c r="C28" t="s">
        <v>118</v>
      </c>
      <c r="D28" t="s">
        <v>681</v>
      </c>
      <c r="F28" t="s">
        <v>1441</v>
      </c>
      <c r="G28" s="62">
        <v>1058742</v>
      </c>
      <c r="H28" s="2">
        <v>881.6</v>
      </c>
    </row>
    <row r="29" spans="1:8" x14ac:dyDescent="0.25">
      <c r="A29" s="38">
        <v>29</v>
      </c>
      <c r="B29" t="s">
        <v>302</v>
      </c>
      <c r="C29" t="s">
        <v>303</v>
      </c>
      <c r="D29" t="s">
        <v>392</v>
      </c>
      <c r="F29" t="s">
        <v>1442</v>
      </c>
      <c r="G29" s="62">
        <v>1057679</v>
      </c>
      <c r="H29" s="2">
        <v>877.2</v>
      </c>
    </row>
    <row r="30" spans="1:8" x14ac:dyDescent="0.25">
      <c r="A30" s="38">
        <v>30</v>
      </c>
      <c r="B30" t="s">
        <v>311</v>
      </c>
      <c r="C30" t="s">
        <v>312</v>
      </c>
      <c r="D30" t="s">
        <v>474</v>
      </c>
      <c r="F30" t="s">
        <v>1443</v>
      </c>
      <c r="G30" s="62">
        <v>1056154</v>
      </c>
      <c r="H30" s="2">
        <v>872.8</v>
      </c>
    </row>
    <row r="31" spans="1:8" x14ac:dyDescent="0.25">
      <c r="A31" s="38">
        <v>31</v>
      </c>
      <c r="B31" t="s">
        <v>609</v>
      </c>
      <c r="C31" t="s">
        <v>118</v>
      </c>
      <c r="D31" t="s">
        <v>146</v>
      </c>
      <c r="E31" t="s">
        <v>1365</v>
      </c>
      <c r="F31" t="s">
        <v>1444</v>
      </c>
      <c r="G31" s="62">
        <v>1055383</v>
      </c>
      <c r="H31" s="2">
        <v>868.4</v>
      </c>
    </row>
    <row r="32" spans="1:8" x14ac:dyDescent="0.25">
      <c r="A32" s="38">
        <v>32</v>
      </c>
      <c r="B32" t="s">
        <v>298</v>
      </c>
      <c r="C32" t="s">
        <v>299</v>
      </c>
      <c r="D32" t="s">
        <v>81</v>
      </c>
      <c r="E32" t="s">
        <v>1365</v>
      </c>
      <c r="F32" t="s">
        <v>1445</v>
      </c>
      <c r="G32" s="62">
        <v>1055320</v>
      </c>
      <c r="H32" s="2">
        <v>864</v>
      </c>
    </row>
    <row r="33" spans="1:8" ht="14.4" x14ac:dyDescent="0.3">
      <c r="A33" s="51">
        <v>33</v>
      </c>
      <c r="B33" s="23" t="s">
        <v>302</v>
      </c>
      <c r="C33" t="s">
        <v>303</v>
      </c>
      <c r="D33" t="s">
        <v>575</v>
      </c>
      <c r="F33" t="s">
        <v>1446</v>
      </c>
      <c r="G33" s="62">
        <v>1054904</v>
      </c>
      <c r="H33" s="2">
        <v>859.6</v>
      </c>
    </row>
    <row r="34" spans="1:8" x14ac:dyDescent="0.25">
      <c r="A34" s="38">
        <v>34</v>
      </c>
      <c r="B34" s="23" t="s">
        <v>302</v>
      </c>
      <c r="C34" t="s">
        <v>303</v>
      </c>
      <c r="D34" t="s">
        <v>326</v>
      </c>
      <c r="F34" t="s">
        <v>1447</v>
      </c>
      <c r="G34" s="62">
        <v>1054682</v>
      </c>
      <c r="H34" s="2">
        <v>855.3</v>
      </c>
    </row>
    <row r="35" spans="1:8" ht="14.4" x14ac:dyDescent="0.3">
      <c r="A35" s="51">
        <v>35</v>
      </c>
      <c r="B35" t="s">
        <v>316</v>
      </c>
      <c r="C35" t="s">
        <v>317</v>
      </c>
      <c r="D35" t="s">
        <v>34</v>
      </c>
      <c r="F35" t="s">
        <v>1448</v>
      </c>
      <c r="G35" s="62">
        <v>1054572</v>
      </c>
      <c r="H35" s="2">
        <v>850.9</v>
      </c>
    </row>
    <row r="36" spans="1:8" x14ac:dyDescent="0.25">
      <c r="A36" s="38">
        <v>36</v>
      </c>
      <c r="B36" t="s">
        <v>302</v>
      </c>
      <c r="C36" t="s">
        <v>303</v>
      </c>
      <c r="D36" t="s">
        <v>733</v>
      </c>
      <c r="F36" t="s">
        <v>1449</v>
      </c>
      <c r="G36" s="62">
        <v>1054461</v>
      </c>
      <c r="H36" s="2">
        <v>846.5</v>
      </c>
    </row>
    <row r="37" spans="1:8" x14ac:dyDescent="0.25">
      <c r="A37" s="38">
        <v>37</v>
      </c>
      <c r="B37" t="s">
        <v>309</v>
      </c>
      <c r="C37" t="s">
        <v>310</v>
      </c>
      <c r="D37" t="s">
        <v>85</v>
      </c>
      <c r="F37" t="s">
        <v>1450</v>
      </c>
      <c r="G37" s="62">
        <v>1054431</v>
      </c>
      <c r="H37" s="2">
        <v>842.1</v>
      </c>
    </row>
    <row r="38" spans="1:8" x14ac:dyDescent="0.25">
      <c r="A38" s="38">
        <v>38</v>
      </c>
      <c r="B38" t="s">
        <v>305</v>
      </c>
      <c r="C38" t="s">
        <v>306</v>
      </c>
      <c r="D38" t="s">
        <v>616</v>
      </c>
      <c r="F38" t="s">
        <v>1429</v>
      </c>
      <c r="G38" s="62">
        <v>1053604</v>
      </c>
      <c r="H38" s="2">
        <v>837.7</v>
      </c>
    </row>
    <row r="39" spans="1:8" x14ac:dyDescent="0.25">
      <c r="A39" s="38">
        <v>39</v>
      </c>
      <c r="B39" t="s">
        <v>298</v>
      </c>
      <c r="C39" t="s">
        <v>299</v>
      </c>
      <c r="D39" t="s">
        <v>517</v>
      </c>
      <c r="E39" t="s">
        <v>1365</v>
      </c>
      <c r="F39" t="s">
        <v>1451</v>
      </c>
      <c r="G39" s="62">
        <v>1053263</v>
      </c>
      <c r="H39" s="2">
        <v>833.3</v>
      </c>
    </row>
    <row r="40" spans="1:8" x14ac:dyDescent="0.25">
      <c r="A40" s="38">
        <v>40</v>
      </c>
      <c r="B40" t="s">
        <v>327</v>
      </c>
      <c r="C40" t="s">
        <v>312</v>
      </c>
      <c r="D40" t="s">
        <v>792</v>
      </c>
      <c r="F40" t="s">
        <v>1452</v>
      </c>
      <c r="G40" s="62">
        <v>1052360</v>
      </c>
      <c r="H40" s="2">
        <v>828.9</v>
      </c>
    </row>
    <row r="41" spans="1:8" x14ac:dyDescent="0.25">
      <c r="A41" s="38">
        <v>41</v>
      </c>
      <c r="B41" t="s">
        <v>320</v>
      </c>
      <c r="C41" t="s">
        <v>317</v>
      </c>
      <c r="D41" t="s">
        <v>342</v>
      </c>
      <c r="F41" t="s">
        <v>1453</v>
      </c>
      <c r="G41" s="62">
        <v>1052034</v>
      </c>
      <c r="H41" s="2">
        <v>824.6</v>
      </c>
    </row>
    <row r="42" spans="1:8" x14ac:dyDescent="0.25">
      <c r="A42" s="38">
        <v>42</v>
      </c>
      <c r="B42" t="s">
        <v>311</v>
      </c>
      <c r="C42" t="s">
        <v>312</v>
      </c>
      <c r="D42" t="s">
        <v>352</v>
      </c>
      <c r="F42" t="s">
        <v>1454</v>
      </c>
      <c r="G42" s="62">
        <v>1051460</v>
      </c>
      <c r="H42" s="2">
        <v>820.2</v>
      </c>
    </row>
    <row r="43" spans="1:8" x14ac:dyDescent="0.25">
      <c r="A43" s="38">
        <v>43</v>
      </c>
      <c r="B43" t="s">
        <v>298</v>
      </c>
      <c r="C43" t="s">
        <v>299</v>
      </c>
      <c r="D43" t="s">
        <v>291</v>
      </c>
      <c r="E43" t="s">
        <v>1365</v>
      </c>
      <c r="F43" t="s">
        <v>1455</v>
      </c>
      <c r="G43" s="62">
        <v>1051380</v>
      </c>
      <c r="H43" s="2">
        <v>815.8</v>
      </c>
    </row>
    <row r="44" spans="1:8" x14ac:dyDescent="0.25">
      <c r="A44" s="38">
        <v>44</v>
      </c>
      <c r="B44" t="s">
        <v>309</v>
      </c>
      <c r="C44" t="s">
        <v>310</v>
      </c>
      <c r="D44" t="s">
        <v>756</v>
      </c>
      <c r="F44" t="s">
        <v>1456</v>
      </c>
      <c r="G44" s="62">
        <v>1050808</v>
      </c>
      <c r="H44" s="2">
        <v>811.4</v>
      </c>
    </row>
    <row r="45" spans="1:8" x14ac:dyDescent="0.25">
      <c r="A45" s="38">
        <v>45</v>
      </c>
      <c r="B45" t="s">
        <v>302</v>
      </c>
      <c r="C45" t="s">
        <v>303</v>
      </c>
      <c r="D45" t="s">
        <v>461</v>
      </c>
      <c r="F45" t="s">
        <v>1457</v>
      </c>
      <c r="G45" s="62">
        <v>1050164</v>
      </c>
      <c r="H45" s="2">
        <v>807</v>
      </c>
    </row>
    <row r="46" spans="1:8" x14ac:dyDescent="0.25">
      <c r="A46" s="38">
        <v>46</v>
      </c>
      <c r="B46" t="s">
        <v>609</v>
      </c>
      <c r="C46" t="s">
        <v>118</v>
      </c>
      <c r="D46" t="s">
        <v>959</v>
      </c>
      <c r="E46" t="s">
        <v>1365</v>
      </c>
      <c r="F46" t="s">
        <v>1458</v>
      </c>
      <c r="G46" s="62">
        <v>1049005</v>
      </c>
      <c r="H46" s="2">
        <v>802.6</v>
      </c>
    </row>
    <row r="47" spans="1:8" x14ac:dyDescent="0.25">
      <c r="A47" s="38">
        <v>47</v>
      </c>
      <c r="B47" t="s">
        <v>321</v>
      </c>
      <c r="C47" t="s">
        <v>317</v>
      </c>
      <c r="D47" t="s">
        <v>918</v>
      </c>
      <c r="F47" t="s">
        <v>1459</v>
      </c>
      <c r="G47" s="62">
        <v>1048545</v>
      </c>
      <c r="H47" s="2">
        <v>798.2</v>
      </c>
    </row>
    <row r="48" spans="1:8" x14ac:dyDescent="0.25">
      <c r="A48" s="38">
        <v>48</v>
      </c>
      <c r="B48" t="s">
        <v>316</v>
      </c>
      <c r="C48" t="s">
        <v>317</v>
      </c>
      <c r="D48" t="s">
        <v>13</v>
      </c>
      <c r="F48" t="s">
        <v>1460</v>
      </c>
      <c r="G48" s="62">
        <v>1048201</v>
      </c>
      <c r="H48" s="2">
        <v>793.9</v>
      </c>
    </row>
    <row r="49" spans="1:8" x14ac:dyDescent="0.25">
      <c r="A49" s="38">
        <v>49</v>
      </c>
      <c r="B49" t="s">
        <v>311</v>
      </c>
      <c r="C49" t="s">
        <v>312</v>
      </c>
      <c r="D49" t="s">
        <v>68</v>
      </c>
      <c r="F49" t="s">
        <v>1461</v>
      </c>
      <c r="G49" s="62">
        <v>1048101</v>
      </c>
      <c r="H49" s="2">
        <v>789.5</v>
      </c>
    </row>
    <row r="50" spans="1:8" x14ac:dyDescent="0.25">
      <c r="A50" s="38">
        <v>50</v>
      </c>
      <c r="B50" t="s">
        <v>609</v>
      </c>
      <c r="C50" t="s">
        <v>118</v>
      </c>
      <c r="D50" t="s">
        <v>688</v>
      </c>
      <c r="F50" t="s">
        <v>1462</v>
      </c>
      <c r="G50" s="62">
        <v>1046509</v>
      </c>
      <c r="H50" s="2">
        <v>785.1</v>
      </c>
    </row>
    <row r="51" spans="1:8" x14ac:dyDescent="0.25">
      <c r="A51" s="38">
        <v>51</v>
      </c>
      <c r="B51" t="s">
        <v>327</v>
      </c>
      <c r="C51" t="s">
        <v>312</v>
      </c>
      <c r="D51" t="s">
        <v>434</v>
      </c>
      <c r="F51" t="s">
        <v>1463</v>
      </c>
      <c r="G51" s="62">
        <v>1045491</v>
      </c>
      <c r="H51" s="2">
        <v>780.7</v>
      </c>
    </row>
    <row r="52" spans="1:8" x14ac:dyDescent="0.25">
      <c r="A52" s="38">
        <v>52</v>
      </c>
      <c r="B52" t="s">
        <v>305</v>
      </c>
      <c r="C52" t="s">
        <v>306</v>
      </c>
      <c r="D52" t="s">
        <v>441</v>
      </c>
      <c r="F52" t="s">
        <v>1464</v>
      </c>
      <c r="G52" s="62">
        <v>1045066</v>
      </c>
      <c r="H52" s="2">
        <v>776.3</v>
      </c>
    </row>
    <row r="53" spans="1:8" x14ac:dyDescent="0.25">
      <c r="A53" s="38">
        <v>53</v>
      </c>
      <c r="B53" t="s">
        <v>316</v>
      </c>
      <c r="C53" t="s">
        <v>317</v>
      </c>
      <c r="D53" t="s">
        <v>698</v>
      </c>
      <c r="F53" t="s">
        <v>1465</v>
      </c>
      <c r="G53" s="62">
        <v>1043712</v>
      </c>
      <c r="H53" s="2">
        <v>771.9</v>
      </c>
    </row>
    <row r="54" spans="1:8" x14ac:dyDescent="0.25">
      <c r="A54" s="38">
        <v>54</v>
      </c>
      <c r="B54" t="s">
        <v>383</v>
      </c>
      <c r="C54" t="s">
        <v>299</v>
      </c>
      <c r="D54" t="s">
        <v>1135</v>
      </c>
      <c r="F54" t="s">
        <v>1466</v>
      </c>
      <c r="G54" s="62">
        <v>1042892</v>
      </c>
      <c r="H54" s="2">
        <v>767.5</v>
      </c>
    </row>
    <row r="55" spans="1:8" x14ac:dyDescent="0.25">
      <c r="A55">
        <v>55</v>
      </c>
      <c r="B55" t="s">
        <v>327</v>
      </c>
      <c r="C55" t="s">
        <v>312</v>
      </c>
      <c r="D55" t="s">
        <v>95</v>
      </c>
      <c r="F55" t="s">
        <v>1467</v>
      </c>
      <c r="G55" s="62">
        <v>1042490</v>
      </c>
      <c r="H55" s="2">
        <v>763.2</v>
      </c>
    </row>
    <row r="56" spans="1:8" x14ac:dyDescent="0.25">
      <c r="A56">
        <v>56</v>
      </c>
      <c r="B56" t="s">
        <v>316</v>
      </c>
      <c r="C56" t="s">
        <v>317</v>
      </c>
      <c r="D56" t="s">
        <v>79</v>
      </c>
      <c r="F56" t="s">
        <v>1468</v>
      </c>
      <c r="G56" s="62">
        <v>1041747</v>
      </c>
      <c r="H56" s="2">
        <v>758.8</v>
      </c>
    </row>
    <row r="57" spans="1:8" x14ac:dyDescent="0.25">
      <c r="A57" s="38">
        <v>57</v>
      </c>
      <c r="B57" t="s">
        <v>305</v>
      </c>
      <c r="C57" t="s">
        <v>306</v>
      </c>
      <c r="D57" t="s">
        <v>416</v>
      </c>
      <c r="F57" t="s">
        <v>1469</v>
      </c>
      <c r="G57" s="62">
        <v>1041613</v>
      </c>
      <c r="H57" s="2">
        <v>754.4</v>
      </c>
    </row>
    <row r="58" spans="1:8" x14ac:dyDescent="0.25">
      <c r="A58" s="38">
        <v>58</v>
      </c>
      <c r="B58" t="s">
        <v>302</v>
      </c>
      <c r="C58" t="s">
        <v>303</v>
      </c>
      <c r="D58" t="s">
        <v>354</v>
      </c>
      <c r="F58" t="s">
        <v>1470</v>
      </c>
      <c r="G58" s="62">
        <v>1040489</v>
      </c>
      <c r="H58" s="2">
        <v>750</v>
      </c>
    </row>
    <row r="59" spans="1:8" x14ac:dyDescent="0.25">
      <c r="A59" s="38">
        <v>59</v>
      </c>
      <c r="B59" t="s">
        <v>417</v>
      </c>
      <c r="C59" t="s">
        <v>299</v>
      </c>
      <c r="D59" t="s">
        <v>419</v>
      </c>
      <c r="F59" t="s">
        <v>1471</v>
      </c>
      <c r="G59" s="62">
        <v>1040386</v>
      </c>
      <c r="H59" s="2">
        <v>745.6</v>
      </c>
    </row>
    <row r="60" spans="1:8" x14ac:dyDescent="0.25">
      <c r="A60" s="38">
        <v>60</v>
      </c>
      <c r="B60" t="s">
        <v>322</v>
      </c>
      <c r="C60" t="s">
        <v>299</v>
      </c>
      <c r="D60" t="s">
        <v>1179</v>
      </c>
      <c r="E60" t="s">
        <v>1365</v>
      </c>
      <c r="F60" t="s">
        <v>1472</v>
      </c>
      <c r="G60" s="62">
        <v>1040382</v>
      </c>
      <c r="H60" s="2">
        <v>741.2</v>
      </c>
    </row>
    <row r="61" spans="1:8" x14ac:dyDescent="0.25">
      <c r="A61" s="38">
        <v>61</v>
      </c>
      <c r="B61" t="s">
        <v>327</v>
      </c>
      <c r="C61" t="s">
        <v>312</v>
      </c>
      <c r="D61" t="s">
        <v>159</v>
      </c>
      <c r="F61" t="s">
        <v>1473</v>
      </c>
      <c r="G61" s="62">
        <v>1039665</v>
      </c>
      <c r="H61" s="2">
        <v>736.8</v>
      </c>
    </row>
    <row r="62" spans="1:8" x14ac:dyDescent="0.25">
      <c r="A62" s="38">
        <v>62</v>
      </c>
      <c r="B62" t="s">
        <v>361</v>
      </c>
      <c r="C62" t="s">
        <v>362</v>
      </c>
      <c r="D62" t="s">
        <v>721</v>
      </c>
      <c r="F62" t="s">
        <v>1474</v>
      </c>
      <c r="G62" s="62">
        <v>1039652</v>
      </c>
      <c r="H62" s="2">
        <v>732.5</v>
      </c>
    </row>
    <row r="63" spans="1:8" x14ac:dyDescent="0.25">
      <c r="A63" s="38">
        <v>63</v>
      </c>
      <c r="B63" t="s">
        <v>322</v>
      </c>
      <c r="C63" t="s">
        <v>299</v>
      </c>
      <c r="D63" t="s">
        <v>329</v>
      </c>
      <c r="F63" t="s">
        <v>1475</v>
      </c>
      <c r="G63" s="62">
        <v>1039626</v>
      </c>
      <c r="H63" s="2">
        <v>728.1</v>
      </c>
    </row>
    <row r="64" spans="1:8" x14ac:dyDescent="0.25">
      <c r="A64" s="38">
        <v>64</v>
      </c>
      <c r="B64" t="s">
        <v>327</v>
      </c>
      <c r="C64" t="s">
        <v>312</v>
      </c>
      <c r="D64" t="s">
        <v>154</v>
      </c>
      <c r="F64" t="s">
        <v>1476</v>
      </c>
      <c r="G64" s="62">
        <v>1038233</v>
      </c>
      <c r="H64" s="2">
        <v>723.7</v>
      </c>
    </row>
    <row r="65" spans="1:8" x14ac:dyDescent="0.25">
      <c r="A65" s="38">
        <v>65</v>
      </c>
      <c r="B65" t="s">
        <v>313</v>
      </c>
      <c r="C65" t="s">
        <v>118</v>
      </c>
      <c r="D65" t="s">
        <v>50</v>
      </c>
      <c r="E65" t="s">
        <v>1365</v>
      </c>
      <c r="F65" t="s">
        <v>1477</v>
      </c>
      <c r="G65" s="62">
        <v>1037786</v>
      </c>
      <c r="H65" s="2">
        <v>719.3</v>
      </c>
    </row>
    <row r="66" spans="1:8" x14ac:dyDescent="0.25">
      <c r="A66" s="38">
        <v>66</v>
      </c>
      <c r="B66" t="s">
        <v>321</v>
      </c>
      <c r="C66" t="s">
        <v>317</v>
      </c>
      <c r="D66" t="s">
        <v>468</v>
      </c>
      <c r="F66" t="s">
        <v>1478</v>
      </c>
      <c r="G66" s="62">
        <v>1036915</v>
      </c>
      <c r="H66" s="2">
        <v>714.9</v>
      </c>
    </row>
    <row r="67" spans="1:8" x14ac:dyDescent="0.25">
      <c r="A67" s="41">
        <v>67</v>
      </c>
      <c r="B67" t="s">
        <v>333</v>
      </c>
      <c r="C67" t="s">
        <v>334</v>
      </c>
      <c r="D67" t="s">
        <v>1479</v>
      </c>
      <c r="E67" t="s">
        <v>1365</v>
      </c>
      <c r="F67" t="s">
        <v>1480</v>
      </c>
      <c r="G67" s="62">
        <v>1034710</v>
      </c>
      <c r="H67" s="2">
        <v>710.5</v>
      </c>
    </row>
    <row r="68" spans="1:8" x14ac:dyDescent="0.25">
      <c r="A68" s="38">
        <v>68</v>
      </c>
      <c r="B68" t="s">
        <v>302</v>
      </c>
      <c r="C68" t="s">
        <v>303</v>
      </c>
      <c r="D68" t="s">
        <v>583</v>
      </c>
      <c r="F68" t="s">
        <v>1481</v>
      </c>
      <c r="G68" s="62">
        <v>1033481</v>
      </c>
      <c r="H68" s="2">
        <v>706.1</v>
      </c>
    </row>
    <row r="69" spans="1:8" x14ac:dyDescent="0.25">
      <c r="A69" s="38">
        <v>69</v>
      </c>
      <c r="B69" t="s">
        <v>302</v>
      </c>
      <c r="C69" t="s">
        <v>303</v>
      </c>
      <c r="D69" t="s">
        <v>730</v>
      </c>
      <c r="F69" t="s">
        <v>1482</v>
      </c>
      <c r="G69" s="62">
        <v>1033269</v>
      </c>
      <c r="H69" s="2">
        <v>701.8</v>
      </c>
    </row>
    <row r="70" spans="1:8" x14ac:dyDescent="0.25">
      <c r="A70" s="38">
        <v>70</v>
      </c>
      <c r="B70" t="s">
        <v>609</v>
      </c>
      <c r="C70" t="s">
        <v>118</v>
      </c>
      <c r="D70" t="s">
        <v>49</v>
      </c>
      <c r="F70" t="s">
        <v>1483</v>
      </c>
      <c r="G70" s="62">
        <v>1031885</v>
      </c>
      <c r="H70" s="2">
        <v>697.4</v>
      </c>
    </row>
    <row r="71" spans="1:8" x14ac:dyDescent="0.25">
      <c r="A71" s="38">
        <v>71</v>
      </c>
      <c r="B71" t="s">
        <v>351</v>
      </c>
      <c r="C71" t="s">
        <v>334</v>
      </c>
      <c r="D71" t="s">
        <v>139</v>
      </c>
      <c r="E71" t="s">
        <v>1365</v>
      </c>
      <c r="F71" t="s">
        <v>1484</v>
      </c>
      <c r="G71" s="62">
        <v>1028763</v>
      </c>
      <c r="H71" s="2">
        <v>693</v>
      </c>
    </row>
    <row r="72" spans="1:8" x14ac:dyDescent="0.25">
      <c r="A72" s="38">
        <v>72</v>
      </c>
      <c r="B72" t="s">
        <v>327</v>
      </c>
      <c r="C72" t="s">
        <v>312</v>
      </c>
      <c r="D72" t="s">
        <v>374</v>
      </c>
      <c r="F72" t="s">
        <v>1485</v>
      </c>
      <c r="G72" s="62">
        <v>1028729</v>
      </c>
      <c r="H72" s="2">
        <v>688.6</v>
      </c>
    </row>
    <row r="73" spans="1:8" x14ac:dyDescent="0.25">
      <c r="A73" s="38">
        <v>73</v>
      </c>
      <c r="B73" t="s">
        <v>313</v>
      </c>
      <c r="C73" t="s">
        <v>118</v>
      </c>
      <c r="D73" t="s">
        <v>364</v>
      </c>
      <c r="F73" t="s">
        <v>1486</v>
      </c>
      <c r="G73" s="62">
        <v>1028623</v>
      </c>
      <c r="H73" s="2">
        <v>684.2</v>
      </c>
    </row>
    <row r="74" spans="1:8" x14ac:dyDescent="0.25">
      <c r="A74" s="38">
        <v>74</v>
      </c>
      <c r="B74" t="s">
        <v>383</v>
      </c>
      <c r="C74" t="s">
        <v>299</v>
      </c>
      <c r="D74" t="s">
        <v>384</v>
      </c>
      <c r="F74" t="s">
        <v>1487</v>
      </c>
      <c r="G74" s="62">
        <v>1027784</v>
      </c>
      <c r="H74" s="2">
        <v>679.8</v>
      </c>
    </row>
    <row r="75" spans="1:8" x14ac:dyDescent="0.25">
      <c r="A75" s="38">
        <v>75</v>
      </c>
      <c r="B75" t="s">
        <v>333</v>
      </c>
      <c r="C75" t="s">
        <v>334</v>
      </c>
      <c r="D75" t="s">
        <v>1488</v>
      </c>
      <c r="F75" t="s">
        <v>1489</v>
      </c>
      <c r="G75" s="62">
        <v>1027748</v>
      </c>
      <c r="H75" s="2">
        <v>675.4</v>
      </c>
    </row>
    <row r="76" spans="1:8" x14ac:dyDescent="0.25">
      <c r="A76" s="38">
        <v>76</v>
      </c>
      <c r="B76" t="s">
        <v>366</v>
      </c>
      <c r="C76" t="s">
        <v>118</v>
      </c>
      <c r="D76" t="s">
        <v>961</v>
      </c>
      <c r="E76" t="s">
        <v>1365</v>
      </c>
      <c r="F76" t="s">
        <v>1490</v>
      </c>
      <c r="G76" s="62">
        <v>1027169</v>
      </c>
      <c r="H76" s="2">
        <v>671.1</v>
      </c>
    </row>
    <row r="77" spans="1:8" x14ac:dyDescent="0.25">
      <c r="A77" s="38">
        <v>77</v>
      </c>
      <c r="B77" t="s">
        <v>302</v>
      </c>
      <c r="C77" t="s">
        <v>303</v>
      </c>
      <c r="D77" t="s">
        <v>621</v>
      </c>
      <c r="F77" t="s">
        <v>1491</v>
      </c>
      <c r="G77" s="62">
        <v>1026201</v>
      </c>
      <c r="H77" s="2">
        <v>666.7</v>
      </c>
    </row>
    <row r="78" spans="1:8" x14ac:dyDescent="0.25">
      <c r="A78">
        <v>78</v>
      </c>
      <c r="B78" t="s">
        <v>472</v>
      </c>
      <c r="C78" t="s">
        <v>299</v>
      </c>
      <c r="D78" t="s">
        <v>702</v>
      </c>
      <c r="F78" t="s">
        <v>1492</v>
      </c>
      <c r="G78" s="62">
        <v>1026163</v>
      </c>
      <c r="H78" s="2">
        <v>662.3</v>
      </c>
    </row>
    <row r="79" spans="1:8" x14ac:dyDescent="0.25">
      <c r="A79" s="38">
        <v>79</v>
      </c>
      <c r="B79" t="s">
        <v>361</v>
      </c>
      <c r="C79" t="s">
        <v>362</v>
      </c>
      <c r="D79" t="s">
        <v>363</v>
      </c>
      <c r="F79" t="s">
        <v>1493</v>
      </c>
      <c r="G79" s="62">
        <v>1026146</v>
      </c>
      <c r="H79" s="2">
        <v>657.9</v>
      </c>
    </row>
    <row r="80" spans="1:8" x14ac:dyDescent="0.25">
      <c r="A80" s="38">
        <v>80</v>
      </c>
      <c r="B80" t="s">
        <v>320</v>
      </c>
      <c r="C80" t="s">
        <v>317</v>
      </c>
      <c r="D80" t="s">
        <v>625</v>
      </c>
      <c r="F80" t="s">
        <v>1494</v>
      </c>
      <c r="G80" s="62">
        <v>1025781</v>
      </c>
      <c r="H80" s="2">
        <v>653.5</v>
      </c>
    </row>
    <row r="81" spans="1:8" x14ac:dyDescent="0.25">
      <c r="A81" s="38">
        <v>81</v>
      </c>
      <c r="B81" t="s">
        <v>322</v>
      </c>
      <c r="C81" t="s">
        <v>299</v>
      </c>
      <c r="D81" t="s">
        <v>505</v>
      </c>
      <c r="E81" t="s">
        <v>1365</v>
      </c>
      <c r="F81" t="s">
        <v>1495</v>
      </c>
      <c r="G81" s="62">
        <v>1024719</v>
      </c>
      <c r="H81" s="2">
        <v>649.1</v>
      </c>
    </row>
    <row r="82" spans="1:8" x14ac:dyDescent="0.25">
      <c r="A82">
        <v>82</v>
      </c>
      <c r="B82" t="s">
        <v>366</v>
      </c>
      <c r="C82" t="s">
        <v>118</v>
      </c>
      <c r="D82" t="s">
        <v>549</v>
      </c>
      <c r="E82" t="s">
        <v>1365</v>
      </c>
      <c r="F82" t="s">
        <v>1496</v>
      </c>
      <c r="G82" s="62">
        <v>1024542</v>
      </c>
      <c r="H82" s="2">
        <v>644.70000000000005</v>
      </c>
    </row>
    <row r="83" spans="1:8" x14ac:dyDescent="0.25">
      <c r="A83" s="38">
        <v>83</v>
      </c>
      <c r="B83" t="s">
        <v>305</v>
      </c>
      <c r="C83" t="s">
        <v>306</v>
      </c>
      <c r="D83" t="s">
        <v>345</v>
      </c>
      <c r="F83" t="s">
        <v>1497</v>
      </c>
      <c r="G83" s="62">
        <v>1024419</v>
      </c>
      <c r="H83" s="2">
        <v>640.4</v>
      </c>
    </row>
    <row r="84" spans="1:8" x14ac:dyDescent="0.25">
      <c r="A84" s="38">
        <v>84</v>
      </c>
      <c r="B84" t="s">
        <v>333</v>
      </c>
      <c r="C84" t="s">
        <v>334</v>
      </c>
      <c r="D84" t="s">
        <v>347</v>
      </c>
      <c r="F84" t="s">
        <v>1498</v>
      </c>
      <c r="G84" s="62">
        <v>1024406</v>
      </c>
      <c r="H84" s="2">
        <v>636</v>
      </c>
    </row>
    <row r="85" spans="1:8" x14ac:dyDescent="0.25">
      <c r="A85" s="38">
        <v>85</v>
      </c>
      <c r="B85" s="2" t="s">
        <v>609</v>
      </c>
      <c r="C85" t="s">
        <v>118</v>
      </c>
      <c r="D85" t="s">
        <v>1499</v>
      </c>
      <c r="F85" t="s">
        <v>1500</v>
      </c>
      <c r="G85" s="62">
        <v>1022818</v>
      </c>
      <c r="H85" s="2">
        <v>631.6</v>
      </c>
    </row>
    <row r="86" spans="1:8" x14ac:dyDescent="0.25">
      <c r="A86" s="38">
        <v>86</v>
      </c>
      <c r="B86" t="s">
        <v>302</v>
      </c>
      <c r="C86" t="s">
        <v>303</v>
      </c>
      <c r="D86" t="s">
        <v>83</v>
      </c>
      <c r="F86" t="s">
        <v>1501</v>
      </c>
      <c r="G86" s="62">
        <v>1022703</v>
      </c>
      <c r="H86" s="2">
        <v>627.20000000000005</v>
      </c>
    </row>
    <row r="87" spans="1:8" x14ac:dyDescent="0.25">
      <c r="A87" s="38">
        <v>87</v>
      </c>
      <c r="B87" t="s">
        <v>305</v>
      </c>
      <c r="C87" t="s">
        <v>306</v>
      </c>
      <c r="D87" t="s">
        <v>357</v>
      </c>
      <c r="F87" t="s">
        <v>1502</v>
      </c>
      <c r="G87" s="62">
        <v>1022257</v>
      </c>
      <c r="H87" s="2">
        <v>622.79999999999995</v>
      </c>
    </row>
    <row r="88" spans="1:8" x14ac:dyDescent="0.25">
      <c r="A88" s="38">
        <v>88</v>
      </c>
      <c r="B88" t="s">
        <v>1503</v>
      </c>
      <c r="C88" t="s">
        <v>317</v>
      </c>
      <c r="D88" t="s">
        <v>873</v>
      </c>
      <c r="F88" t="s">
        <v>1504</v>
      </c>
      <c r="G88" s="62">
        <v>1021654</v>
      </c>
      <c r="H88" s="2">
        <v>618.4</v>
      </c>
    </row>
    <row r="89" spans="1:8" x14ac:dyDescent="0.25">
      <c r="A89" s="38">
        <v>89</v>
      </c>
      <c r="B89" t="s">
        <v>1503</v>
      </c>
      <c r="C89" t="s">
        <v>317</v>
      </c>
      <c r="D89" t="s">
        <v>1392</v>
      </c>
      <c r="E89" t="s">
        <v>1365</v>
      </c>
      <c r="F89" t="s">
        <v>1505</v>
      </c>
      <c r="G89" s="62">
        <v>1021347</v>
      </c>
      <c r="H89" s="2">
        <v>614</v>
      </c>
    </row>
    <row r="90" spans="1:8" x14ac:dyDescent="0.25">
      <c r="A90" s="38">
        <v>90</v>
      </c>
      <c r="B90" t="s">
        <v>298</v>
      </c>
      <c r="C90" t="s">
        <v>299</v>
      </c>
      <c r="D90" t="s">
        <v>48</v>
      </c>
      <c r="E90" t="s">
        <v>1365</v>
      </c>
      <c r="F90" t="s">
        <v>1491</v>
      </c>
      <c r="G90" s="62">
        <v>1020894</v>
      </c>
      <c r="H90" s="2">
        <v>609.6</v>
      </c>
    </row>
    <row r="91" spans="1:8" x14ac:dyDescent="0.25">
      <c r="A91" s="38">
        <v>91</v>
      </c>
      <c r="B91" t="s">
        <v>425</v>
      </c>
      <c r="C91" t="s">
        <v>299</v>
      </c>
      <c r="D91" t="s">
        <v>125</v>
      </c>
      <c r="E91" t="s">
        <v>1365</v>
      </c>
      <c r="F91" t="s">
        <v>1506</v>
      </c>
      <c r="G91" s="62">
        <v>1020073</v>
      </c>
      <c r="H91" s="2">
        <v>605.29999999999995</v>
      </c>
    </row>
    <row r="92" spans="1:8" x14ac:dyDescent="0.25">
      <c r="A92" s="38">
        <v>92</v>
      </c>
      <c r="B92" t="s">
        <v>378</v>
      </c>
      <c r="C92" t="s">
        <v>299</v>
      </c>
      <c r="D92" t="s">
        <v>1406</v>
      </c>
      <c r="E92" t="s">
        <v>1365</v>
      </c>
      <c r="F92" t="s">
        <v>1507</v>
      </c>
      <c r="G92" s="62">
        <v>1020032</v>
      </c>
      <c r="H92" s="2">
        <v>600.9</v>
      </c>
    </row>
    <row r="93" spans="1:8" x14ac:dyDescent="0.25">
      <c r="A93" s="38">
        <v>93</v>
      </c>
      <c r="B93" t="s">
        <v>383</v>
      </c>
      <c r="C93" t="s">
        <v>299</v>
      </c>
      <c r="D93" t="s">
        <v>1508</v>
      </c>
      <c r="F93" t="s">
        <v>1509</v>
      </c>
      <c r="G93" s="62">
        <v>1019508</v>
      </c>
      <c r="H93" s="2">
        <v>596.5</v>
      </c>
    </row>
    <row r="94" spans="1:8" x14ac:dyDescent="0.25">
      <c r="A94" s="38">
        <v>94</v>
      </c>
      <c r="B94" t="s">
        <v>305</v>
      </c>
      <c r="C94" t="s">
        <v>306</v>
      </c>
      <c r="D94" t="s">
        <v>451</v>
      </c>
      <c r="F94" t="s">
        <v>1510</v>
      </c>
      <c r="G94" s="62">
        <v>1019057</v>
      </c>
      <c r="H94" s="2">
        <v>592.1</v>
      </c>
    </row>
    <row r="95" spans="1:8" x14ac:dyDescent="0.25">
      <c r="A95" s="38">
        <v>95</v>
      </c>
      <c r="B95" t="s">
        <v>309</v>
      </c>
      <c r="C95" t="s">
        <v>310</v>
      </c>
      <c r="D95" t="s">
        <v>454</v>
      </c>
      <c r="F95" t="s">
        <v>1511</v>
      </c>
      <c r="G95" s="62">
        <v>1018976</v>
      </c>
      <c r="H95" s="2">
        <v>587.70000000000005</v>
      </c>
    </row>
    <row r="96" spans="1:8" x14ac:dyDescent="0.25">
      <c r="A96" s="38">
        <v>96</v>
      </c>
      <c r="B96" t="s">
        <v>298</v>
      </c>
      <c r="C96" t="s">
        <v>299</v>
      </c>
      <c r="D96" t="s">
        <v>493</v>
      </c>
      <c r="E96" t="s">
        <v>1365</v>
      </c>
      <c r="F96" t="s">
        <v>1512</v>
      </c>
      <c r="G96" s="62">
        <v>1017828</v>
      </c>
      <c r="H96" s="2">
        <v>583.29999999999995</v>
      </c>
    </row>
    <row r="97" spans="1:8" x14ac:dyDescent="0.25">
      <c r="A97" s="38">
        <v>97</v>
      </c>
      <c r="B97" t="s">
        <v>609</v>
      </c>
      <c r="C97" t="s">
        <v>118</v>
      </c>
      <c r="D97" t="s">
        <v>1274</v>
      </c>
      <c r="E97" t="s">
        <v>1365</v>
      </c>
      <c r="F97" t="s">
        <v>1513</v>
      </c>
      <c r="G97" s="62">
        <v>1017820</v>
      </c>
      <c r="H97" s="2">
        <v>578.9</v>
      </c>
    </row>
    <row r="98" spans="1:8" x14ac:dyDescent="0.25">
      <c r="A98" s="38">
        <v>98</v>
      </c>
      <c r="B98" t="s">
        <v>316</v>
      </c>
      <c r="C98" t="s">
        <v>317</v>
      </c>
      <c r="D98" t="s">
        <v>104</v>
      </c>
      <c r="F98" t="s">
        <v>1514</v>
      </c>
      <c r="G98" s="62">
        <v>1017364</v>
      </c>
      <c r="H98" s="2">
        <v>574.6</v>
      </c>
    </row>
    <row r="99" spans="1:8" x14ac:dyDescent="0.25">
      <c r="A99" s="38">
        <v>99</v>
      </c>
      <c r="B99" t="s">
        <v>425</v>
      </c>
      <c r="C99" t="s">
        <v>299</v>
      </c>
      <c r="D99" t="s">
        <v>167</v>
      </c>
      <c r="E99" t="s">
        <v>1365</v>
      </c>
      <c r="F99" t="s">
        <v>1515</v>
      </c>
      <c r="G99" s="62">
        <v>1016860</v>
      </c>
      <c r="H99" s="2">
        <v>570.20000000000005</v>
      </c>
    </row>
    <row r="100" spans="1:8" x14ac:dyDescent="0.25">
      <c r="A100" s="38">
        <v>100</v>
      </c>
      <c r="B100" t="s">
        <v>316</v>
      </c>
      <c r="C100" t="s">
        <v>317</v>
      </c>
      <c r="D100" t="s">
        <v>51</v>
      </c>
      <c r="F100" t="s">
        <v>1516</v>
      </c>
      <c r="G100" s="62">
        <v>1016505</v>
      </c>
      <c r="H100" s="2">
        <v>565.79999999999995</v>
      </c>
    </row>
    <row r="101" spans="1:8" x14ac:dyDescent="0.25">
      <c r="A101" s="38">
        <v>101</v>
      </c>
      <c r="B101" t="s">
        <v>330</v>
      </c>
      <c r="C101" t="s">
        <v>118</v>
      </c>
      <c r="D101" t="s">
        <v>349</v>
      </c>
      <c r="F101" t="s">
        <v>1512</v>
      </c>
      <c r="G101" s="62">
        <v>1016442</v>
      </c>
      <c r="H101" s="2">
        <v>561.4</v>
      </c>
    </row>
    <row r="102" spans="1:8" x14ac:dyDescent="0.25">
      <c r="A102" s="42">
        <v>102</v>
      </c>
      <c r="B102" t="s">
        <v>380</v>
      </c>
      <c r="C102" t="s">
        <v>118</v>
      </c>
      <c r="D102" t="s">
        <v>714</v>
      </c>
      <c r="F102" t="s">
        <v>1517</v>
      </c>
      <c r="G102" s="62">
        <v>1016412</v>
      </c>
      <c r="H102" s="2">
        <v>557</v>
      </c>
    </row>
    <row r="103" spans="1:8" x14ac:dyDescent="0.25">
      <c r="A103" s="41">
        <v>103</v>
      </c>
      <c r="B103" t="s">
        <v>336</v>
      </c>
      <c r="C103" t="s">
        <v>306</v>
      </c>
      <c r="D103" t="s">
        <v>1336</v>
      </c>
      <c r="E103" t="s">
        <v>1365</v>
      </c>
      <c r="F103" t="s">
        <v>1518</v>
      </c>
      <c r="G103" s="62">
        <v>1016203</v>
      </c>
      <c r="H103" s="2">
        <v>552.6</v>
      </c>
    </row>
    <row r="104" spans="1:8" x14ac:dyDescent="0.25">
      <c r="A104" s="41">
        <v>104</v>
      </c>
      <c r="B104" t="s">
        <v>302</v>
      </c>
      <c r="C104" t="s">
        <v>303</v>
      </c>
      <c r="D104" t="s">
        <v>119</v>
      </c>
      <c r="F104" t="s">
        <v>1519</v>
      </c>
      <c r="G104" s="62">
        <v>1016035</v>
      </c>
      <c r="H104" s="2">
        <v>548.20000000000005</v>
      </c>
    </row>
    <row r="105" spans="1:8" x14ac:dyDescent="0.25">
      <c r="A105" s="38">
        <v>105</v>
      </c>
      <c r="B105" t="s">
        <v>407</v>
      </c>
      <c r="C105" t="s">
        <v>310</v>
      </c>
      <c r="D105" t="s">
        <v>444</v>
      </c>
      <c r="F105" t="s">
        <v>1520</v>
      </c>
      <c r="G105" s="62">
        <v>1015546</v>
      </c>
      <c r="H105" s="2">
        <v>543.9</v>
      </c>
    </row>
    <row r="106" spans="1:8" x14ac:dyDescent="0.25">
      <c r="A106" s="38">
        <v>106</v>
      </c>
      <c r="B106" t="s">
        <v>302</v>
      </c>
      <c r="C106" t="s">
        <v>303</v>
      </c>
      <c r="D106" t="s">
        <v>304</v>
      </c>
      <c r="F106" t="s">
        <v>1521</v>
      </c>
      <c r="G106" s="62">
        <v>1015367</v>
      </c>
      <c r="H106" s="2">
        <v>539.5</v>
      </c>
    </row>
    <row r="107" spans="1:8" x14ac:dyDescent="0.25">
      <c r="A107" s="38">
        <v>107</v>
      </c>
      <c r="B107" t="s">
        <v>351</v>
      </c>
      <c r="C107" t="s">
        <v>334</v>
      </c>
      <c r="D107" t="s">
        <v>103</v>
      </c>
      <c r="E107" t="s">
        <v>1365</v>
      </c>
      <c r="F107" t="s">
        <v>1522</v>
      </c>
      <c r="G107" s="62">
        <v>1015149</v>
      </c>
      <c r="H107" s="2">
        <v>535.1</v>
      </c>
    </row>
    <row r="108" spans="1:8" x14ac:dyDescent="0.25">
      <c r="A108">
        <v>108</v>
      </c>
      <c r="B108" t="s">
        <v>321</v>
      </c>
      <c r="C108" t="s">
        <v>317</v>
      </c>
      <c r="D108" t="s">
        <v>995</v>
      </c>
      <c r="E108" t="s">
        <v>1365</v>
      </c>
      <c r="F108" t="s">
        <v>1523</v>
      </c>
      <c r="G108" s="62">
        <v>1013964</v>
      </c>
      <c r="H108" s="2">
        <v>530.70000000000005</v>
      </c>
    </row>
    <row r="109" spans="1:8" x14ac:dyDescent="0.25">
      <c r="A109" s="38">
        <v>109</v>
      </c>
      <c r="B109" t="s">
        <v>337</v>
      </c>
      <c r="C109" t="s">
        <v>317</v>
      </c>
      <c r="D109" t="s">
        <v>1524</v>
      </c>
      <c r="F109" t="s">
        <v>1525</v>
      </c>
      <c r="G109" s="62">
        <v>1013678</v>
      </c>
      <c r="H109" s="2">
        <v>526.29999999999995</v>
      </c>
    </row>
    <row r="110" spans="1:8" x14ac:dyDescent="0.25">
      <c r="A110" s="38">
        <v>110</v>
      </c>
      <c r="B110" t="s">
        <v>339</v>
      </c>
      <c r="C110" t="s">
        <v>340</v>
      </c>
      <c r="D110" t="s">
        <v>136</v>
      </c>
      <c r="F110" t="s">
        <v>1526</v>
      </c>
      <c r="G110" s="62">
        <v>1013649</v>
      </c>
      <c r="H110" s="2">
        <v>521.9</v>
      </c>
    </row>
    <row r="111" spans="1:8" x14ac:dyDescent="0.25">
      <c r="A111" s="38">
        <v>111</v>
      </c>
      <c r="B111" t="s">
        <v>313</v>
      </c>
      <c r="C111" t="s">
        <v>118</v>
      </c>
      <c r="D111" t="s">
        <v>1527</v>
      </c>
      <c r="E111" t="s">
        <v>1365</v>
      </c>
      <c r="F111" t="s">
        <v>1528</v>
      </c>
      <c r="G111" s="62">
        <v>1013638</v>
      </c>
      <c r="H111" s="2">
        <v>517.5</v>
      </c>
    </row>
    <row r="112" spans="1:8" x14ac:dyDescent="0.25">
      <c r="A112" s="38">
        <v>112</v>
      </c>
      <c r="B112" t="s">
        <v>322</v>
      </c>
      <c r="C112" t="s">
        <v>299</v>
      </c>
      <c r="D112" t="s">
        <v>969</v>
      </c>
      <c r="E112" t="s">
        <v>1365</v>
      </c>
      <c r="F112" t="s">
        <v>1529</v>
      </c>
      <c r="G112" s="62">
        <v>1013046</v>
      </c>
      <c r="H112" s="2">
        <v>513.20000000000005</v>
      </c>
    </row>
    <row r="113" spans="1:8" x14ac:dyDescent="0.25">
      <c r="A113" s="38">
        <v>113</v>
      </c>
      <c r="B113" t="s">
        <v>320</v>
      </c>
      <c r="C113" t="s">
        <v>317</v>
      </c>
      <c r="D113" t="s">
        <v>115</v>
      </c>
      <c r="F113" t="s">
        <v>1530</v>
      </c>
      <c r="G113" s="62">
        <v>1012588</v>
      </c>
      <c r="H113" s="2">
        <v>508.8</v>
      </c>
    </row>
    <row r="114" spans="1:8" x14ac:dyDescent="0.25">
      <c r="A114" s="38">
        <v>114</v>
      </c>
      <c r="B114" t="s">
        <v>311</v>
      </c>
      <c r="C114" t="s">
        <v>312</v>
      </c>
      <c r="D114" t="s">
        <v>467</v>
      </c>
      <c r="F114" t="s">
        <v>1531</v>
      </c>
      <c r="G114" s="62">
        <v>1011318</v>
      </c>
      <c r="H114" s="2">
        <v>504.4</v>
      </c>
    </row>
    <row r="115" spans="1:8" x14ac:dyDescent="0.25">
      <c r="A115" s="38">
        <v>115</v>
      </c>
      <c r="B115" t="s">
        <v>472</v>
      </c>
      <c r="C115" t="s">
        <v>299</v>
      </c>
      <c r="D115" t="s">
        <v>547</v>
      </c>
      <c r="E115" t="s">
        <v>1365</v>
      </c>
      <c r="F115" t="s">
        <v>1532</v>
      </c>
      <c r="G115" s="62">
        <v>1009788</v>
      </c>
      <c r="H115" s="2">
        <v>500</v>
      </c>
    </row>
    <row r="116" spans="1:8" x14ac:dyDescent="0.25">
      <c r="A116" s="38">
        <v>116</v>
      </c>
      <c r="B116" t="s">
        <v>302</v>
      </c>
      <c r="C116" t="s">
        <v>303</v>
      </c>
      <c r="D116" t="s">
        <v>798</v>
      </c>
      <c r="F116" t="s">
        <v>1533</v>
      </c>
      <c r="G116" s="62">
        <v>1009199</v>
      </c>
      <c r="H116" s="2">
        <v>495.6</v>
      </c>
    </row>
    <row r="117" spans="1:8" x14ac:dyDescent="0.25">
      <c r="A117" s="38">
        <v>117</v>
      </c>
      <c r="B117" t="s">
        <v>311</v>
      </c>
      <c r="C117" t="s">
        <v>312</v>
      </c>
      <c r="D117" t="s">
        <v>279</v>
      </c>
      <c r="F117" t="s">
        <v>1534</v>
      </c>
      <c r="G117" s="62">
        <v>1008861</v>
      </c>
      <c r="H117" s="2">
        <v>491.2</v>
      </c>
    </row>
    <row r="118" spans="1:8" x14ac:dyDescent="0.25">
      <c r="A118">
        <v>118</v>
      </c>
      <c r="B118" t="s">
        <v>311</v>
      </c>
      <c r="C118" t="s">
        <v>312</v>
      </c>
      <c r="D118" t="s">
        <v>96</v>
      </c>
      <c r="F118" t="s">
        <v>1534</v>
      </c>
      <c r="G118" s="62">
        <v>1008861</v>
      </c>
      <c r="H118" s="2">
        <v>486.8</v>
      </c>
    </row>
    <row r="119" spans="1:8" x14ac:dyDescent="0.25">
      <c r="A119">
        <v>119</v>
      </c>
      <c r="B119" t="s">
        <v>305</v>
      </c>
      <c r="C119" t="s">
        <v>306</v>
      </c>
      <c r="D119" t="s">
        <v>1108</v>
      </c>
      <c r="F119" t="s">
        <v>1515</v>
      </c>
      <c r="G119" s="62">
        <v>1008808</v>
      </c>
      <c r="H119" s="2">
        <v>482.5</v>
      </c>
    </row>
    <row r="120" spans="1:8" x14ac:dyDescent="0.25">
      <c r="A120">
        <v>120</v>
      </c>
      <c r="B120" t="s">
        <v>302</v>
      </c>
      <c r="C120" t="s">
        <v>303</v>
      </c>
      <c r="D120" t="s">
        <v>272</v>
      </c>
      <c r="F120" t="s">
        <v>1535</v>
      </c>
      <c r="G120" s="62">
        <v>1008541</v>
      </c>
      <c r="H120" s="2">
        <v>478.1</v>
      </c>
    </row>
    <row r="121" spans="1:8" x14ac:dyDescent="0.25">
      <c r="A121">
        <v>121</v>
      </c>
      <c r="B121" t="s">
        <v>425</v>
      </c>
      <c r="C121" t="s">
        <v>299</v>
      </c>
      <c r="D121" t="s">
        <v>126</v>
      </c>
      <c r="E121" t="s">
        <v>1365</v>
      </c>
      <c r="F121" t="s">
        <v>1536</v>
      </c>
      <c r="G121" s="62">
        <v>1008256</v>
      </c>
      <c r="H121" s="2">
        <v>473.7</v>
      </c>
    </row>
    <row r="122" spans="1:8" x14ac:dyDescent="0.25">
      <c r="A122">
        <v>122</v>
      </c>
      <c r="B122" t="s">
        <v>333</v>
      </c>
      <c r="C122" t="s">
        <v>334</v>
      </c>
      <c r="D122" t="s">
        <v>1537</v>
      </c>
      <c r="E122" t="s">
        <v>1365</v>
      </c>
      <c r="F122" t="s">
        <v>1538</v>
      </c>
      <c r="G122" s="62">
        <v>1008027</v>
      </c>
      <c r="H122" s="2">
        <v>469.3</v>
      </c>
    </row>
    <row r="123" spans="1:8" x14ac:dyDescent="0.25">
      <c r="A123">
        <v>123</v>
      </c>
      <c r="B123" t="s">
        <v>337</v>
      </c>
      <c r="C123" t="s">
        <v>317</v>
      </c>
      <c r="D123" t="s">
        <v>1397</v>
      </c>
      <c r="F123" t="s">
        <v>1539</v>
      </c>
      <c r="G123" s="62">
        <v>1007986</v>
      </c>
      <c r="H123" s="2">
        <v>464.9</v>
      </c>
    </row>
    <row r="124" spans="1:8" x14ac:dyDescent="0.25">
      <c r="A124">
        <v>124</v>
      </c>
      <c r="B124" t="s">
        <v>330</v>
      </c>
      <c r="C124" t="s">
        <v>118</v>
      </c>
      <c r="D124" t="s">
        <v>292</v>
      </c>
      <c r="F124" t="s">
        <v>1540</v>
      </c>
      <c r="G124" s="62">
        <v>1007977</v>
      </c>
      <c r="H124" s="2">
        <v>460.5</v>
      </c>
    </row>
    <row r="125" spans="1:8" x14ac:dyDescent="0.25">
      <c r="A125">
        <v>125</v>
      </c>
      <c r="B125" t="s">
        <v>337</v>
      </c>
      <c r="C125" t="s">
        <v>317</v>
      </c>
      <c r="D125" t="s">
        <v>295</v>
      </c>
      <c r="F125" t="s">
        <v>1541</v>
      </c>
      <c r="G125" s="62">
        <v>1007887</v>
      </c>
      <c r="H125" s="2">
        <v>456.1</v>
      </c>
    </row>
    <row r="126" spans="1:8" x14ac:dyDescent="0.25">
      <c r="A126">
        <v>126</v>
      </c>
      <c r="B126" t="s">
        <v>313</v>
      </c>
      <c r="C126" t="s">
        <v>118</v>
      </c>
      <c r="D126" t="s">
        <v>389</v>
      </c>
      <c r="F126" t="s">
        <v>1542</v>
      </c>
      <c r="G126" s="62">
        <v>1007724</v>
      </c>
      <c r="H126" s="2">
        <v>451.8</v>
      </c>
    </row>
    <row r="127" spans="1:8" x14ac:dyDescent="0.25">
      <c r="A127">
        <v>127</v>
      </c>
      <c r="B127" t="s">
        <v>609</v>
      </c>
      <c r="C127" t="s">
        <v>118</v>
      </c>
      <c r="D127" t="s">
        <v>1320</v>
      </c>
      <c r="F127" t="s">
        <v>1543</v>
      </c>
      <c r="G127" s="62">
        <v>1007457</v>
      </c>
      <c r="H127" s="2">
        <v>447.4</v>
      </c>
    </row>
    <row r="128" spans="1:8" x14ac:dyDescent="0.25">
      <c r="A128">
        <v>128</v>
      </c>
      <c r="B128" t="s">
        <v>339</v>
      </c>
      <c r="C128" t="s">
        <v>340</v>
      </c>
      <c r="D128" t="s">
        <v>102</v>
      </c>
      <c r="F128" t="s">
        <v>1544</v>
      </c>
      <c r="G128" s="62">
        <v>1006917</v>
      </c>
      <c r="H128" s="2">
        <v>443</v>
      </c>
    </row>
    <row r="129" spans="1:8" x14ac:dyDescent="0.25">
      <c r="A129">
        <v>129</v>
      </c>
      <c r="B129" t="s">
        <v>383</v>
      </c>
      <c r="C129" t="s">
        <v>299</v>
      </c>
      <c r="D129" t="s">
        <v>174</v>
      </c>
      <c r="F129" t="s">
        <v>1545</v>
      </c>
      <c r="G129" s="62">
        <v>1006430</v>
      </c>
      <c r="H129" s="2">
        <v>438.6</v>
      </c>
    </row>
    <row r="130" spans="1:8" x14ac:dyDescent="0.25">
      <c r="A130">
        <v>130</v>
      </c>
      <c r="B130" t="s">
        <v>311</v>
      </c>
      <c r="C130" t="s">
        <v>312</v>
      </c>
      <c r="D130" t="s">
        <v>77</v>
      </c>
      <c r="F130" t="s">
        <v>1546</v>
      </c>
      <c r="G130" s="62">
        <v>1006067</v>
      </c>
      <c r="H130" s="2">
        <v>434.2</v>
      </c>
    </row>
    <row r="131" spans="1:8" x14ac:dyDescent="0.25">
      <c r="A131">
        <v>131</v>
      </c>
      <c r="B131" t="s">
        <v>472</v>
      </c>
      <c r="C131" t="s">
        <v>299</v>
      </c>
      <c r="D131" t="s">
        <v>473</v>
      </c>
      <c r="F131" t="s">
        <v>1547</v>
      </c>
      <c r="G131" s="62">
        <v>1005776</v>
      </c>
      <c r="H131" s="2">
        <v>429.8</v>
      </c>
    </row>
    <row r="132" spans="1:8" x14ac:dyDescent="0.25">
      <c r="A132">
        <v>132</v>
      </c>
      <c r="B132" t="s">
        <v>380</v>
      </c>
      <c r="C132" t="s">
        <v>118</v>
      </c>
      <c r="D132" t="s">
        <v>683</v>
      </c>
      <c r="F132" t="s">
        <v>1548</v>
      </c>
      <c r="G132" s="62">
        <v>1005619</v>
      </c>
      <c r="H132" s="2">
        <v>425.4</v>
      </c>
    </row>
    <row r="133" spans="1:8" x14ac:dyDescent="0.25">
      <c r="A133">
        <v>133</v>
      </c>
      <c r="B133" t="s">
        <v>330</v>
      </c>
      <c r="C133" t="s">
        <v>118</v>
      </c>
      <c r="D133" t="s">
        <v>1301</v>
      </c>
      <c r="F133" t="s">
        <v>1549</v>
      </c>
      <c r="G133" s="62">
        <v>1004985</v>
      </c>
      <c r="H133" s="2">
        <v>421.1</v>
      </c>
    </row>
    <row r="134" spans="1:8" x14ac:dyDescent="0.25">
      <c r="A134">
        <v>134</v>
      </c>
      <c r="B134" t="s">
        <v>337</v>
      </c>
      <c r="C134" t="s">
        <v>317</v>
      </c>
      <c r="D134" t="s">
        <v>194</v>
      </c>
      <c r="F134" t="s">
        <v>1550</v>
      </c>
      <c r="G134" s="62">
        <v>1004720</v>
      </c>
      <c r="H134" s="2">
        <v>416.7</v>
      </c>
    </row>
    <row r="135" spans="1:8" x14ac:dyDescent="0.25">
      <c r="A135">
        <v>135</v>
      </c>
      <c r="B135" t="s">
        <v>327</v>
      </c>
      <c r="C135" t="s">
        <v>312</v>
      </c>
      <c r="D135" t="s">
        <v>328</v>
      </c>
      <c r="F135" t="s">
        <v>1551</v>
      </c>
      <c r="G135" s="62">
        <v>1004547</v>
      </c>
      <c r="H135" s="2">
        <v>412.3</v>
      </c>
    </row>
    <row r="136" spans="1:8" x14ac:dyDescent="0.25">
      <c r="A136">
        <v>136</v>
      </c>
      <c r="B136" t="s">
        <v>300</v>
      </c>
      <c r="C136" t="s">
        <v>118</v>
      </c>
      <c r="D136" t="s">
        <v>91</v>
      </c>
      <c r="F136" t="s">
        <v>1552</v>
      </c>
      <c r="G136" s="62">
        <v>1004491</v>
      </c>
      <c r="H136" s="2">
        <v>407.9</v>
      </c>
    </row>
    <row r="137" spans="1:8" x14ac:dyDescent="0.25">
      <c r="A137">
        <v>137</v>
      </c>
      <c r="B137" t="s">
        <v>298</v>
      </c>
      <c r="C137" t="s">
        <v>299</v>
      </c>
      <c r="D137" t="s">
        <v>536</v>
      </c>
      <c r="E137" t="s">
        <v>1365</v>
      </c>
      <c r="F137" t="s">
        <v>1553</v>
      </c>
      <c r="G137" s="62">
        <v>1004182</v>
      </c>
      <c r="H137" s="2">
        <v>403.5</v>
      </c>
    </row>
    <row r="138" spans="1:8" x14ac:dyDescent="0.25">
      <c r="A138">
        <v>138</v>
      </c>
      <c r="B138" t="s">
        <v>429</v>
      </c>
      <c r="C138" t="s">
        <v>317</v>
      </c>
      <c r="D138" t="s">
        <v>483</v>
      </c>
      <c r="F138" t="s">
        <v>1554</v>
      </c>
      <c r="G138" s="62">
        <v>1003889</v>
      </c>
      <c r="H138" s="2">
        <v>399.1</v>
      </c>
    </row>
    <row r="139" spans="1:8" x14ac:dyDescent="0.25">
      <c r="A139">
        <v>139</v>
      </c>
      <c r="B139" t="s">
        <v>305</v>
      </c>
      <c r="C139" t="s">
        <v>306</v>
      </c>
      <c r="D139" t="s">
        <v>409</v>
      </c>
      <c r="F139" t="s">
        <v>1555</v>
      </c>
      <c r="G139" s="62">
        <v>1003405</v>
      </c>
      <c r="H139" s="2">
        <v>394.7</v>
      </c>
    </row>
    <row r="140" spans="1:8" x14ac:dyDescent="0.25">
      <c r="A140">
        <v>140</v>
      </c>
      <c r="B140" t="s">
        <v>311</v>
      </c>
      <c r="C140" t="s">
        <v>312</v>
      </c>
      <c r="D140" t="s">
        <v>555</v>
      </c>
      <c r="F140" t="s">
        <v>1556</v>
      </c>
      <c r="G140" s="62">
        <v>1003289</v>
      </c>
      <c r="H140" s="2">
        <v>390.4</v>
      </c>
    </row>
    <row r="141" spans="1:8" x14ac:dyDescent="0.25">
      <c r="A141">
        <v>141</v>
      </c>
      <c r="B141" t="s">
        <v>371</v>
      </c>
      <c r="C141" t="s">
        <v>372</v>
      </c>
      <c r="D141" t="s">
        <v>458</v>
      </c>
      <c r="F141" t="s">
        <v>1557</v>
      </c>
      <c r="G141" s="62">
        <v>1003285</v>
      </c>
      <c r="H141" s="2">
        <v>386</v>
      </c>
    </row>
    <row r="142" spans="1:8" x14ac:dyDescent="0.25">
      <c r="A142">
        <v>142</v>
      </c>
      <c r="B142" t="s">
        <v>339</v>
      </c>
      <c r="C142" t="s">
        <v>340</v>
      </c>
      <c r="D142" t="s">
        <v>45</v>
      </c>
      <c r="F142" t="s">
        <v>1558</v>
      </c>
      <c r="G142" s="62">
        <v>1002412</v>
      </c>
      <c r="H142" s="2">
        <v>381.6</v>
      </c>
    </row>
    <row r="143" spans="1:8" x14ac:dyDescent="0.25">
      <c r="A143">
        <v>143</v>
      </c>
      <c r="B143" t="s">
        <v>16</v>
      </c>
      <c r="C143" t="s">
        <v>118</v>
      </c>
      <c r="D143" t="s">
        <v>545</v>
      </c>
      <c r="E143" t="s">
        <v>1365</v>
      </c>
      <c r="F143" t="s">
        <v>1559</v>
      </c>
      <c r="G143" s="62">
        <v>1002113</v>
      </c>
      <c r="H143" s="2">
        <v>377.2</v>
      </c>
    </row>
    <row r="144" spans="1:8" x14ac:dyDescent="0.25">
      <c r="A144">
        <v>144</v>
      </c>
      <c r="B144" t="s">
        <v>609</v>
      </c>
      <c r="C144" t="s">
        <v>118</v>
      </c>
      <c r="D144" t="s">
        <v>975</v>
      </c>
      <c r="E144" t="s">
        <v>1365</v>
      </c>
      <c r="F144" t="s">
        <v>1560</v>
      </c>
      <c r="G144" s="62">
        <v>1001644</v>
      </c>
      <c r="H144" s="2">
        <v>372.8</v>
      </c>
    </row>
    <row r="145" spans="1:8" x14ac:dyDescent="0.25">
      <c r="A145">
        <v>145</v>
      </c>
      <c r="B145" t="s">
        <v>305</v>
      </c>
      <c r="C145" t="s">
        <v>306</v>
      </c>
      <c r="D145" t="s">
        <v>97</v>
      </c>
      <c r="F145" t="s">
        <v>1561</v>
      </c>
      <c r="G145" s="62">
        <v>1001179</v>
      </c>
      <c r="H145" s="2">
        <v>368.4</v>
      </c>
    </row>
    <row r="146" spans="1:8" x14ac:dyDescent="0.25">
      <c r="A146">
        <v>146</v>
      </c>
      <c r="B146" t="s">
        <v>316</v>
      </c>
      <c r="C146" t="s">
        <v>317</v>
      </c>
      <c r="D146" t="s">
        <v>284</v>
      </c>
      <c r="F146" t="s">
        <v>1562</v>
      </c>
      <c r="G146" s="62">
        <v>1001145</v>
      </c>
      <c r="H146" s="2">
        <v>364</v>
      </c>
    </row>
    <row r="147" spans="1:8" x14ac:dyDescent="0.25">
      <c r="A147">
        <v>147</v>
      </c>
      <c r="B147" t="s">
        <v>316</v>
      </c>
      <c r="C147" t="s">
        <v>317</v>
      </c>
      <c r="D147" t="s">
        <v>446</v>
      </c>
      <c r="F147" t="s">
        <v>1563</v>
      </c>
      <c r="G147" s="62">
        <v>1000998</v>
      </c>
      <c r="H147" s="2">
        <v>359.6</v>
      </c>
    </row>
    <row r="148" spans="1:8" x14ac:dyDescent="0.25">
      <c r="A148">
        <v>148</v>
      </c>
      <c r="B148" t="s">
        <v>302</v>
      </c>
      <c r="C148" t="s">
        <v>303</v>
      </c>
      <c r="D148" t="s">
        <v>360</v>
      </c>
      <c r="F148" t="s">
        <v>1564</v>
      </c>
      <c r="G148" s="62">
        <v>999913</v>
      </c>
      <c r="H148" s="2">
        <v>355.3</v>
      </c>
    </row>
    <row r="149" spans="1:8" x14ac:dyDescent="0.25">
      <c r="A149">
        <v>149</v>
      </c>
      <c r="B149" t="s">
        <v>298</v>
      </c>
      <c r="C149" t="s">
        <v>299</v>
      </c>
      <c r="D149" t="s">
        <v>508</v>
      </c>
      <c r="E149" t="s">
        <v>1365</v>
      </c>
      <c r="F149" t="s">
        <v>1559</v>
      </c>
      <c r="G149" s="62">
        <v>999465</v>
      </c>
      <c r="H149" s="2">
        <v>350.9</v>
      </c>
    </row>
    <row r="150" spans="1:8" x14ac:dyDescent="0.25">
      <c r="A150">
        <v>150</v>
      </c>
      <c r="B150" t="s">
        <v>305</v>
      </c>
      <c r="C150" t="s">
        <v>306</v>
      </c>
      <c r="D150" t="s">
        <v>355</v>
      </c>
      <c r="F150" t="s">
        <v>1565</v>
      </c>
      <c r="G150" s="62">
        <v>999265</v>
      </c>
      <c r="H150" s="2">
        <v>346.5</v>
      </c>
    </row>
    <row r="151" spans="1:8" x14ac:dyDescent="0.25">
      <c r="A151">
        <v>151</v>
      </c>
      <c r="B151" t="s">
        <v>361</v>
      </c>
      <c r="C151" t="s">
        <v>362</v>
      </c>
      <c r="D151" t="s">
        <v>277</v>
      </c>
      <c r="F151" t="s">
        <v>1566</v>
      </c>
      <c r="G151" s="62">
        <v>999147</v>
      </c>
      <c r="H151" s="2">
        <v>342.1</v>
      </c>
    </row>
    <row r="152" spans="1:8" x14ac:dyDescent="0.25">
      <c r="A152">
        <v>152</v>
      </c>
      <c r="B152" t="s">
        <v>333</v>
      </c>
      <c r="C152" t="s">
        <v>334</v>
      </c>
      <c r="D152" t="s">
        <v>421</v>
      </c>
      <c r="F152" t="s">
        <v>1567</v>
      </c>
      <c r="G152" s="62">
        <v>999000</v>
      </c>
      <c r="H152" s="2">
        <v>337.7</v>
      </c>
    </row>
    <row r="153" spans="1:8" x14ac:dyDescent="0.25">
      <c r="A153">
        <v>153</v>
      </c>
      <c r="B153" t="s">
        <v>305</v>
      </c>
      <c r="C153" t="s">
        <v>306</v>
      </c>
      <c r="D153" t="s">
        <v>1568</v>
      </c>
      <c r="F153" t="s">
        <v>1569</v>
      </c>
      <c r="G153" s="62">
        <v>998812</v>
      </c>
      <c r="H153" s="2">
        <v>333.3</v>
      </c>
    </row>
    <row r="154" spans="1:8" x14ac:dyDescent="0.25">
      <c r="A154">
        <v>154</v>
      </c>
      <c r="B154" t="s">
        <v>305</v>
      </c>
      <c r="C154" t="s">
        <v>306</v>
      </c>
      <c r="D154" t="s">
        <v>1333</v>
      </c>
      <c r="F154" t="s">
        <v>1542</v>
      </c>
      <c r="G154" s="62">
        <v>998712</v>
      </c>
      <c r="H154" s="2">
        <v>328.9</v>
      </c>
    </row>
    <row r="155" spans="1:8" x14ac:dyDescent="0.25">
      <c r="A155">
        <v>155</v>
      </c>
      <c r="B155" t="s">
        <v>327</v>
      </c>
      <c r="C155" t="s">
        <v>312</v>
      </c>
      <c r="D155" t="s">
        <v>431</v>
      </c>
      <c r="F155" t="s">
        <v>1570</v>
      </c>
      <c r="G155" s="62">
        <v>997747</v>
      </c>
      <c r="H155" s="2">
        <v>324.60000000000002</v>
      </c>
    </row>
    <row r="156" spans="1:8" x14ac:dyDescent="0.25">
      <c r="A156">
        <v>156</v>
      </c>
      <c r="B156" t="s">
        <v>609</v>
      </c>
      <c r="C156" t="s">
        <v>118</v>
      </c>
      <c r="D156" t="s">
        <v>1154</v>
      </c>
      <c r="E156" t="s">
        <v>1365</v>
      </c>
      <c r="F156" t="s">
        <v>1571</v>
      </c>
      <c r="G156" s="62">
        <v>997454</v>
      </c>
      <c r="H156" s="2">
        <v>320.2</v>
      </c>
    </row>
    <row r="157" spans="1:8" x14ac:dyDescent="0.25">
      <c r="A157">
        <v>157</v>
      </c>
      <c r="B157" t="s">
        <v>333</v>
      </c>
      <c r="C157" t="s">
        <v>334</v>
      </c>
      <c r="D157" t="s">
        <v>1572</v>
      </c>
      <c r="F157" t="s">
        <v>1573</v>
      </c>
      <c r="G157" s="62">
        <v>997444</v>
      </c>
      <c r="H157" s="2">
        <v>315.8</v>
      </c>
    </row>
    <row r="158" spans="1:8" x14ac:dyDescent="0.25">
      <c r="A158">
        <v>158</v>
      </c>
      <c r="B158" t="s">
        <v>321</v>
      </c>
      <c r="C158" t="s">
        <v>317</v>
      </c>
      <c r="D158" t="s">
        <v>89</v>
      </c>
      <c r="E158" t="s">
        <v>1365</v>
      </c>
      <c r="F158" t="s">
        <v>1574</v>
      </c>
      <c r="G158" s="62">
        <v>997369</v>
      </c>
      <c r="H158" s="2">
        <v>311.39999999999998</v>
      </c>
    </row>
    <row r="159" spans="1:8" x14ac:dyDescent="0.25">
      <c r="A159">
        <v>159</v>
      </c>
      <c r="B159" t="s">
        <v>309</v>
      </c>
      <c r="C159" t="s">
        <v>310</v>
      </c>
      <c r="D159" t="s">
        <v>324</v>
      </c>
      <c r="F159" t="s">
        <v>1575</v>
      </c>
      <c r="G159" s="62">
        <v>996684</v>
      </c>
      <c r="H159" s="2">
        <v>307</v>
      </c>
    </row>
    <row r="160" spans="1:8" x14ac:dyDescent="0.25">
      <c r="A160">
        <v>160</v>
      </c>
      <c r="B160" t="s">
        <v>313</v>
      </c>
      <c r="C160" t="s">
        <v>118</v>
      </c>
      <c r="D160" t="s">
        <v>521</v>
      </c>
      <c r="E160" t="s">
        <v>1365</v>
      </c>
      <c r="F160" t="s">
        <v>1576</v>
      </c>
      <c r="G160" s="62">
        <v>996549</v>
      </c>
      <c r="H160" s="2">
        <v>302.60000000000002</v>
      </c>
    </row>
    <row r="161" spans="1:8" x14ac:dyDescent="0.25">
      <c r="A161">
        <v>161</v>
      </c>
      <c r="B161" t="s">
        <v>378</v>
      </c>
      <c r="C161" t="s">
        <v>299</v>
      </c>
      <c r="D161" t="s">
        <v>490</v>
      </c>
      <c r="F161" t="s">
        <v>1577</v>
      </c>
      <c r="G161" s="62">
        <v>995800</v>
      </c>
      <c r="H161" s="2">
        <v>298.2</v>
      </c>
    </row>
    <row r="162" spans="1:8" x14ac:dyDescent="0.25">
      <c r="A162">
        <v>162</v>
      </c>
      <c r="B162" t="s">
        <v>300</v>
      </c>
      <c r="C162" t="s">
        <v>118</v>
      </c>
      <c r="D162" t="s">
        <v>92</v>
      </c>
      <c r="E162" t="s">
        <v>1365</v>
      </c>
      <c r="F162" t="s">
        <v>1578</v>
      </c>
      <c r="G162" s="62">
        <v>994768</v>
      </c>
      <c r="H162" s="2">
        <v>293.89999999999998</v>
      </c>
    </row>
    <row r="163" spans="1:8" x14ac:dyDescent="0.25">
      <c r="A163">
        <v>163</v>
      </c>
      <c r="B163" t="s">
        <v>309</v>
      </c>
      <c r="C163" t="s">
        <v>310</v>
      </c>
      <c r="D163" t="s">
        <v>443</v>
      </c>
      <c r="F163" t="s">
        <v>1557</v>
      </c>
      <c r="G163" s="62">
        <v>994083</v>
      </c>
      <c r="H163" s="2">
        <v>289.5</v>
      </c>
    </row>
    <row r="164" spans="1:8" x14ac:dyDescent="0.25">
      <c r="A164">
        <v>164</v>
      </c>
      <c r="B164" t="s">
        <v>327</v>
      </c>
      <c r="C164" t="s">
        <v>312</v>
      </c>
      <c r="D164" t="s">
        <v>110</v>
      </c>
      <c r="F164" t="s">
        <v>1579</v>
      </c>
      <c r="G164" s="62">
        <v>993798</v>
      </c>
      <c r="H164" s="2">
        <v>285.10000000000002</v>
      </c>
    </row>
    <row r="165" spans="1:8" x14ac:dyDescent="0.25">
      <c r="A165">
        <v>165</v>
      </c>
      <c r="B165" t="s">
        <v>309</v>
      </c>
      <c r="C165" t="s">
        <v>310</v>
      </c>
      <c r="D165" t="s">
        <v>571</v>
      </c>
      <c r="F165" t="s">
        <v>1580</v>
      </c>
      <c r="G165" s="62">
        <v>993789</v>
      </c>
      <c r="H165" s="2">
        <v>280.7</v>
      </c>
    </row>
    <row r="166" spans="1:8" x14ac:dyDescent="0.25">
      <c r="A166">
        <v>166</v>
      </c>
      <c r="B166" t="s">
        <v>333</v>
      </c>
      <c r="C166" t="s">
        <v>334</v>
      </c>
      <c r="D166" t="s">
        <v>1581</v>
      </c>
      <c r="F166" t="s">
        <v>1582</v>
      </c>
      <c r="G166" s="62">
        <v>993700</v>
      </c>
      <c r="H166" s="2">
        <v>276.3</v>
      </c>
    </row>
    <row r="167" spans="1:8" x14ac:dyDescent="0.25">
      <c r="A167">
        <v>167</v>
      </c>
      <c r="B167" t="s">
        <v>311</v>
      </c>
      <c r="C167" t="s">
        <v>312</v>
      </c>
      <c r="D167" t="s">
        <v>694</v>
      </c>
      <c r="F167" t="s">
        <v>1583</v>
      </c>
      <c r="G167" s="62">
        <v>993345</v>
      </c>
      <c r="H167" s="2">
        <v>271.89999999999998</v>
      </c>
    </row>
    <row r="168" spans="1:8" x14ac:dyDescent="0.25">
      <c r="A168">
        <v>168</v>
      </c>
      <c r="B168" t="s">
        <v>336</v>
      </c>
      <c r="C168" t="s">
        <v>306</v>
      </c>
      <c r="D168" t="s">
        <v>1584</v>
      </c>
      <c r="F168" t="s">
        <v>1585</v>
      </c>
      <c r="G168" s="62">
        <v>993057</v>
      </c>
      <c r="H168" s="2">
        <v>267.5</v>
      </c>
    </row>
    <row r="169" spans="1:8" x14ac:dyDescent="0.25">
      <c r="A169">
        <v>169</v>
      </c>
      <c r="B169" t="s">
        <v>321</v>
      </c>
      <c r="C169" t="s">
        <v>317</v>
      </c>
      <c r="D169" t="s">
        <v>14</v>
      </c>
      <c r="E169" t="s">
        <v>1365</v>
      </c>
      <c r="F169" t="s">
        <v>1586</v>
      </c>
      <c r="G169" s="62">
        <v>993016</v>
      </c>
      <c r="H169" s="2">
        <v>263.2</v>
      </c>
    </row>
    <row r="170" spans="1:8" x14ac:dyDescent="0.25">
      <c r="A170">
        <v>170</v>
      </c>
      <c r="B170" t="s">
        <v>378</v>
      </c>
      <c r="C170" t="s">
        <v>299</v>
      </c>
      <c r="D170" t="s">
        <v>1074</v>
      </c>
      <c r="E170" t="s">
        <v>1365</v>
      </c>
      <c r="F170" t="s">
        <v>1587</v>
      </c>
      <c r="G170" s="62">
        <v>992587</v>
      </c>
      <c r="H170" s="2">
        <v>258.8</v>
      </c>
    </row>
    <row r="171" spans="1:8" x14ac:dyDescent="0.25">
      <c r="A171">
        <v>171</v>
      </c>
      <c r="B171" t="s">
        <v>417</v>
      </c>
      <c r="C171" t="s">
        <v>299</v>
      </c>
      <c r="D171" t="s">
        <v>1588</v>
      </c>
      <c r="E171" t="s">
        <v>1365</v>
      </c>
      <c r="F171" t="s">
        <v>1589</v>
      </c>
      <c r="G171" s="62">
        <v>992344</v>
      </c>
      <c r="H171" s="2">
        <v>254.4</v>
      </c>
    </row>
    <row r="172" spans="1:8" x14ac:dyDescent="0.25">
      <c r="A172">
        <v>172</v>
      </c>
      <c r="B172" t="s">
        <v>321</v>
      </c>
      <c r="C172" t="s">
        <v>317</v>
      </c>
      <c r="D172" t="s">
        <v>179</v>
      </c>
      <c r="F172" t="s">
        <v>1590</v>
      </c>
      <c r="G172" s="62">
        <v>992198</v>
      </c>
      <c r="H172" s="2">
        <v>250</v>
      </c>
    </row>
    <row r="173" spans="1:8" x14ac:dyDescent="0.25">
      <c r="A173">
        <v>173</v>
      </c>
      <c r="B173" t="s">
        <v>302</v>
      </c>
      <c r="C173" t="s">
        <v>303</v>
      </c>
      <c r="D173" t="s">
        <v>38</v>
      </c>
      <c r="F173" t="s">
        <v>1591</v>
      </c>
      <c r="G173" s="62">
        <v>990942</v>
      </c>
      <c r="H173" s="2">
        <v>245.6</v>
      </c>
    </row>
    <row r="174" spans="1:8" x14ac:dyDescent="0.25">
      <c r="A174">
        <v>174</v>
      </c>
      <c r="B174" t="s">
        <v>399</v>
      </c>
      <c r="C174" t="s">
        <v>299</v>
      </c>
      <c r="D174" t="s">
        <v>1267</v>
      </c>
      <c r="E174" t="s">
        <v>1365</v>
      </c>
      <c r="F174" t="s">
        <v>1592</v>
      </c>
      <c r="G174" s="62">
        <v>990865</v>
      </c>
      <c r="H174" s="2">
        <v>241.2</v>
      </c>
    </row>
    <row r="175" spans="1:8" x14ac:dyDescent="0.25">
      <c r="A175">
        <v>175</v>
      </c>
      <c r="B175" t="s">
        <v>302</v>
      </c>
      <c r="C175" t="s">
        <v>303</v>
      </c>
      <c r="D175" t="s">
        <v>123</v>
      </c>
      <c r="F175" t="s">
        <v>1593</v>
      </c>
      <c r="G175" s="62">
        <v>990698</v>
      </c>
      <c r="H175" s="2">
        <v>236.8</v>
      </c>
    </row>
    <row r="176" spans="1:8" x14ac:dyDescent="0.25">
      <c r="A176">
        <v>176</v>
      </c>
      <c r="B176" t="s">
        <v>1594</v>
      </c>
      <c r="C176" t="s">
        <v>306</v>
      </c>
      <c r="D176" t="s">
        <v>1595</v>
      </c>
      <c r="F176" t="s">
        <v>1596</v>
      </c>
      <c r="G176" s="62">
        <v>990551</v>
      </c>
      <c r="H176" s="2">
        <v>232.5</v>
      </c>
    </row>
    <row r="177" spans="1:8" x14ac:dyDescent="0.25">
      <c r="A177">
        <v>177</v>
      </c>
      <c r="B177" t="s">
        <v>298</v>
      </c>
      <c r="C177" t="s">
        <v>299</v>
      </c>
      <c r="D177" t="s">
        <v>168</v>
      </c>
      <c r="E177" t="s">
        <v>1365</v>
      </c>
      <c r="F177" t="s">
        <v>1597</v>
      </c>
      <c r="G177" s="62">
        <v>990455</v>
      </c>
      <c r="H177" s="2">
        <v>228.1</v>
      </c>
    </row>
    <row r="178" spans="1:8" x14ac:dyDescent="0.25">
      <c r="A178">
        <v>178</v>
      </c>
      <c r="B178" t="s">
        <v>336</v>
      </c>
      <c r="C178" t="s">
        <v>306</v>
      </c>
      <c r="D178" t="s">
        <v>439</v>
      </c>
      <c r="F178" t="s">
        <v>1598</v>
      </c>
      <c r="G178" s="62">
        <v>990281</v>
      </c>
      <c r="H178" s="2">
        <v>223.7</v>
      </c>
    </row>
    <row r="179" spans="1:8" x14ac:dyDescent="0.25">
      <c r="A179">
        <v>179</v>
      </c>
      <c r="B179" t="s">
        <v>331</v>
      </c>
      <c r="C179" t="s">
        <v>299</v>
      </c>
      <c r="D179" t="s">
        <v>1599</v>
      </c>
      <c r="F179" t="s">
        <v>1600</v>
      </c>
      <c r="G179" s="62">
        <v>990053</v>
      </c>
      <c r="H179" s="2">
        <v>219.3</v>
      </c>
    </row>
    <row r="180" spans="1:8" x14ac:dyDescent="0.25">
      <c r="A180">
        <v>180</v>
      </c>
      <c r="B180" t="s">
        <v>407</v>
      </c>
      <c r="C180" t="s">
        <v>310</v>
      </c>
      <c r="D180" t="s">
        <v>1190</v>
      </c>
      <c r="F180" t="s">
        <v>1601</v>
      </c>
      <c r="G180" s="62">
        <v>989046</v>
      </c>
      <c r="H180" s="2">
        <v>214.9</v>
      </c>
    </row>
    <row r="181" spans="1:8" x14ac:dyDescent="0.25">
      <c r="A181">
        <v>181</v>
      </c>
      <c r="B181" t="s">
        <v>313</v>
      </c>
      <c r="C181" t="s">
        <v>118</v>
      </c>
      <c r="D181" t="s">
        <v>1253</v>
      </c>
      <c r="F181" t="s">
        <v>1602</v>
      </c>
      <c r="G181" s="62">
        <v>988584</v>
      </c>
      <c r="H181" s="2">
        <v>210.5</v>
      </c>
    </row>
    <row r="182" spans="1:8" x14ac:dyDescent="0.25">
      <c r="A182">
        <v>182</v>
      </c>
      <c r="B182" t="s">
        <v>322</v>
      </c>
      <c r="C182" t="s">
        <v>299</v>
      </c>
      <c r="D182" t="s">
        <v>294</v>
      </c>
      <c r="E182" t="s">
        <v>1365</v>
      </c>
      <c r="F182" t="s">
        <v>1603</v>
      </c>
      <c r="G182" s="62">
        <v>988279</v>
      </c>
      <c r="H182" s="2">
        <v>206.1</v>
      </c>
    </row>
    <row r="183" spans="1:8" x14ac:dyDescent="0.25">
      <c r="A183">
        <v>183</v>
      </c>
      <c r="B183" t="s">
        <v>333</v>
      </c>
      <c r="C183" t="s">
        <v>334</v>
      </c>
      <c r="D183" t="s">
        <v>1407</v>
      </c>
      <c r="E183" t="s">
        <v>1365</v>
      </c>
      <c r="F183" t="s">
        <v>1604</v>
      </c>
      <c r="G183" s="62">
        <v>987965</v>
      </c>
      <c r="H183" s="2">
        <v>201.8</v>
      </c>
    </row>
    <row r="184" spans="1:8" x14ac:dyDescent="0.25">
      <c r="A184">
        <v>184</v>
      </c>
      <c r="B184" t="s">
        <v>609</v>
      </c>
      <c r="C184" t="s">
        <v>118</v>
      </c>
      <c r="D184" t="s">
        <v>855</v>
      </c>
      <c r="F184" t="s">
        <v>1605</v>
      </c>
      <c r="G184" s="62">
        <v>987795</v>
      </c>
      <c r="H184" s="2">
        <v>197.4</v>
      </c>
    </row>
    <row r="185" spans="1:8" x14ac:dyDescent="0.25">
      <c r="A185">
        <v>185</v>
      </c>
      <c r="B185" t="s">
        <v>305</v>
      </c>
      <c r="C185" t="s">
        <v>306</v>
      </c>
      <c r="D185" t="s">
        <v>410</v>
      </c>
      <c r="F185" t="s">
        <v>1606</v>
      </c>
      <c r="G185" s="62">
        <v>987783</v>
      </c>
      <c r="H185" s="2">
        <v>193</v>
      </c>
    </row>
    <row r="186" spans="1:8" x14ac:dyDescent="0.25">
      <c r="A186">
        <v>186</v>
      </c>
      <c r="B186" t="s">
        <v>330</v>
      </c>
      <c r="C186" t="s">
        <v>118</v>
      </c>
      <c r="D186" t="s">
        <v>1214</v>
      </c>
      <c r="F186" t="s">
        <v>1607</v>
      </c>
      <c r="G186" s="62">
        <v>987689</v>
      </c>
      <c r="H186" s="2">
        <v>188.6</v>
      </c>
    </row>
    <row r="187" spans="1:8" x14ac:dyDescent="0.25">
      <c r="A187">
        <v>187</v>
      </c>
      <c r="B187" t="s">
        <v>321</v>
      </c>
      <c r="C187" t="s">
        <v>317</v>
      </c>
      <c r="D187" t="s">
        <v>297</v>
      </c>
      <c r="F187" t="s">
        <v>1608</v>
      </c>
      <c r="G187" s="62">
        <v>986034</v>
      </c>
      <c r="H187" s="2">
        <v>184.2</v>
      </c>
    </row>
    <row r="188" spans="1:8" x14ac:dyDescent="0.25">
      <c r="A188">
        <v>188</v>
      </c>
      <c r="B188" t="s">
        <v>1503</v>
      </c>
      <c r="C188" t="s">
        <v>317</v>
      </c>
      <c r="D188" t="s">
        <v>456</v>
      </c>
      <c r="F188" t="s">
        <v>1609</v>
      </c>
      <c r="G188" s="62">
        <v>986019</v>
      </c>
      <c r="H188" s="2">
        <v>179.8</v>
      </c>
    </row>
    <row r="189" spans="1:8" x14ac:dyDescent="0.25">
      <c r="A189">
        <v>189</v>
      </c>
      <c r="B189" t="s">
        <v>371</v>
      </c>
      <c r="C189" t="s">
        <v>372</v>
      </c>
      <c r="D189" t="s">
        <v>438</v>
      </c>
      <c r="F189" t="s">
        <v>1610</v>
      </c>
      <c r="G189" s="62">
        <v>985806</v>
      </c>
      <c r="H189" s="2">
        <v>175.4</v>
      </c>
    </row>
    <row r="190" spans="1:8" x14ac:dyDescent="0.25">
      <c r="A190">
        <v>190</v>
      </c>
      <c r="B190" t="s">
        <v>609</v>
      </c>
      <c r="C190" t="s">
        <v>118</v>
      </c>
      <c r="D190" t="s">
        <v>926</v>
      </c>
      <c r="F190" t="s">
        <v>1611</v>
      </c>
      <c r="G190" s="62">
        <v>985139</v>
      </c>
      <c r="H190" s="2">
        <v>171.1</v>
      </c>
    </row>
    <row r="191" spans="1:8" x14ac:dyDescent="0.25">
      <c r="A191">
        <v>191</v>
      </c>
      <c r="B191" t="s">
        <v>327</v>
      </c>
      <c r="C191" t="s">
        <v>312</v>
      </c>
      <c r="D191" t="s">
        <v>448</v>
      </c>
      <c r="F191" t="s">
        <v>1612</v>
      </c>
      <c r="G191" s="62">
        <v>985040</v>
      </c>
      <c r="H191" s="2">
        <v>166.7</v>
      </c>
    </row>
    <row r="192" spans="1:8" x14ac:dyDescent="0.25">
      <c r="A192">
        <v>192</v>
      </c>
      <c r="B192" t="s">
        <v>320</v>
      </c>
      <c r="C192" t="s">
        <v>317</v>
      </c>
      <c r="D192" t="s">
        <v>82</v>
      </c>
      <c r="F192" t="s">
        <v>1613</v>
      </c>
      <c r="G192" s="62">
        <v>984963</v>
      </c>
      <c r="H192" s="2">
        <v>162.30000000000001</v>
      </c>
    </row>
    <row r="193" spans="1:8" x14ac:dyDescent="0.25">
      <c r="A193">
        <v>193</v>
      </c>
      <c r="B193" t="s">
        <v>327</v>
      </c>
      <c r="C193" t="s">
        <v>312</v>
      </c>
      <c r="D193" t="s">
        <v>275</v>
      </c>
      <c r="F193" t="s">
        <v>1614</v>
      </c>
      <c r="G193" s="62">
        <v>984944</v>
      </c>
      <c r="H193" s="2">
        <v>157.9</v>
      </c>
    </row>
    <row r="194" spans="1:8" x14ac:dyDescent="0.25">
      <c r="A194">
        <v>194</v>
      </c>
      <c r="B194" t="s">
        <v>417</v>
      </c>
      <c r="C194" t="s">
        <v>299</v>
      </c>
      <c r="D194" t="s">
        <v>1615</v>
      </c>
      <c r="F194" t="s">
        <v>1616</v>
      </c>
      <c r="G194" s="62">
        <v>984539</v>
      </c>
      <c r="H194" s="2">
        <v>153.5</v>
      </c>
    </row>
    <row r="195" spans="1:8" x14ac:dyDescent="0.25">
      <c r="A195">
        <v>195</v>
      </c>
      <c r="B195" t="s">
        <v>309</v>
      </c>
      <c r="C195" t="s">
        <v>310</v>
      </c>
      <c r="D195" t="s">
        <v>356</v>
      </c>
      <c r="F195" t="s">
        <v>1617</v>
      </c>
      <c r="G195" s="62">
        <v>984194</v>
      </c>
      <c r="H195" s="2">
        <v>149.1</v>
      </c>
    </row>
    <row r="196" spans="1:8" x14ac:dyDescent="0.25">
      <c r="A196">
        <v>196</v>
      </c>
      <c r="B196" t="s">
        <v>351</v>
      </c>
      <c r="C196" t="s">
        <v>334</v>
      </c>
      <c r="D196" t="s">
        <v>509</v>
      </c>
      <c r="E196" t="s">
        <v>1365</v>
      </c>
      <c r="F196" t="s">
        <v>1618</v>
      </c>
      <c r="G196" s="62">
        <v>984024</v>
      </c>
      <c r="H196" s="2">
        <v>144.69999999999999</v>
      </c>
    </row>
    <row r="197" spans="1:8" x14ac:dyDescent="0.25">
      <c r="A197">
        <v>197</v>
      </c>
      <c r="B197" t="s">
        <v>371</v>
      </c>
      <c r="C197" t="s">
        <v>372</v>
      </c>
      <c r="D197" t="s">
        <v>373</v>
      </c>
      <c r="F197" t="s">
        <v>1619</v>
      </c>
      <c r="G197" s="62">
        <v>983901</v>
      </c>
      <c r="H197" s="2">
        <v>140.4</v>
      </c>
    </row>
    <row r="198" spans="1:8" x14ac:dyDescent="0.25">
      <c r="A198">
        <v>198</v>
      </c>
      <c r="B198" t="s">
        <v>366</v>
      </c>
      <c r="C198" t="s">
        <v>118</v>
      </c>
      <c r="D198" t="s">
        <v>63</v>
      </c>
      <c r="E198" t="s">
        <v>1365</v>
      </c>
      <c r="F198" t="s">
        <v>1620</v>
      </c>
      <c r="G198" s="62">
        <v>983553</v>
      </c>
      <c r="H198" s="2">
        <v>136</v>
      </c>
    </row>
    <row r="199" spans="1:8" x14ac:dyDescent="0.25">
      <c r="A199">
        <v>199</v>
      </c>
      <c r="B199" t="s">
        <v>331</v>
      </c>
      <c r="C199" t="s">
        <v>299</v>
      </c>
      <c r="D199" t="s">
        <v>70</v>
      </c>
      <c r="E199" t="s">
        <v>1365</v>
      </c>
      <c r="F199" t="s">
        <v>1621</v>
      </c>
      <c r="G199" s="62">
        <v>983434</v>
      </c>
      <c r="H199" s="2">
        <v>131.6</v>
      </c>
    </row>
    <row r="200" spans="1:8" x14ac:dyDescent="0.25">
      <c r="A200">
        <v>200</v>
      </c>
      <c r="B200" t="s">
        <v>358</v>
      </c>
      <c r="C200" t="s">
        <v>303</v>
      </c>
      <c r="D200" t="s">
        <v>892</v>
      </c>
      <c r="F200" t="s">
        <v>1622</v>
      </c>
      <c r="G200" s="62">
        <v>983358</v>
      </c>
      <c r="H200" s="2">
        <v>127.2</v>
      </c>
    </row>
    <row r="201" spans="1:8" x14ac:dyDescent="0.25">
      <c r="A201">
        <v>201</v>
      </c>
      <c r="B201" t="s">
        <v>429</v>
      </c>
      <c r="C201" t="s">
        <v>317</v>
      </c>
      <c r="D201" t="s">
        <v>1623</v>
      </c>
      <c r="F201" t="s">
        <v>1624</v>
      </c>
      <c r="G201" s="62">
        <v>983221</v>
      </c>
      <c r="H201" s="2">
        <v>122.8</v>
      </c>
    </row>
    <row r="202" spans="1:8" x14ac:dyDescent="0.25">
      <c r="A202">
        <v>202</v>
      </c>
      <c r="B202" t="s">
        <v>429</v>
      </c>
      <c r="C202" t="s">
        <v>317</v>
      </c>
      <c r="D202" t="s">
        <v>1415</v>
      </c>
      <c r="F202" t="s">
        <v>1625</v>
      </c>
      <c r="G202" s="62">
        <v>981470</v>
      </c>
      <c r="H202" s="2">
        <v>118.4</v>
      </c>
    </row>
    <row r="203" spans="1:8" x14ac:dyDescent="0.25">
      <c r="A203">
        <v>203</v>
      </c>
      <c r="B203" t="s">
        <v>298</v>
      </c>
      <c r="C203" t="s">
        <v>299</v>
      </c>
      <c r="D203" t="s">
        <v>127</v>
      </c>
      <c r="E203" t="s">
        <v>1365</v>
      </c>
      <c r="F203" t="s">
        <v>1626</v>
      </c>
      <c r="G203" s="62">
        <v>981463</v>
      </c>
      <c r="H203" s="2">
        <v>114</v>
      </c>
    </row>
    <row r="204" spans="1:8" x14ac:dyDescent="0.25">
      <c r="A204">
        <v>204</v>
      </c>
      <c r="B204" t="s">
        <v>330</v>
      </c>
      <c r="C204" t="s">
        <v>118</v>
      </c>
      <c r="D204" t="s">
        <v>348</v>
      </c>
      <c r="F204" t="s">
        <v>1627</v>
      </c>
      <c r="G204" s="62">
        <v>981427</v>
      </c>
      <c r="H204" s="2">
        <v>109.6</v>
      </c>
    </row>
    <row r="205" spans="1:8" x14ac:dyDescent="0.25">
      <c r="A205">
        <v>205</v>
      </c>
      <c r="B205" t="s">
        <v>337</v>
      </c>
      <c r="C205" t="s">
        <v>317</v>
      </c>
      <c r="D205" t="s">
        <v>338</v>
      </c>
      <c r="F205" t="s">
        <v>1628</v>
      </c>
      <c r="G205" s="62">
        <v>980978</v>
      </c>
      <c r="H205" s="2">
        <v>105.3</v>
      </c>
    </row>
    <row r="206" spans="1:8" x14ac:dyDescent="0.25">
      <c r="A206">
        <v>206</v>
      </c>
      <c r="B206" t="s">
        <v>383</v>
      </c>
      <c r="C206" t="s">
        <v>299</v>
      </c>
      <c r="D206" t="s">
        <v>1629</v>
      </c>
      <c r="F206" t="s">
        <v>1630</v>
      </c>
      <c r="G206" s="62">
        <v>980917</v>
      </c>
      <c r="H206" s="2">
        <v>100.9</v>
      </c>
    </row>
    <row r="207" spans="1:8" x14ac:dyDescent="0.25">
      <c r="A207">
        <v>207</v>
      </c>
      <c r="B207" t="s">
        <v>414</v>
      </c>
      <c r="C207" t="s">
        <v>310</v>
      </c>
      <c r="D207" t="s">
        <v>866</v>
      </c>
      <c r="F207" t="s">
        <v>1631</v>
      </c>
      <c r="G207" s="62">
        <v>980772</v>
      </c>
      <c r="H207" s="2">
        <v>96.5</v>
      </c>
    </row>
    <row r="208" spans="1:8" x14ac:dyDescent="0.25">
      <c r="A208">
        <v>208</v>
      </c>
      <c r="B208" t="s">
        <v>320</v>
      </c>
      <c r="C208" t="s">
        <v>317</v>
      </c>
      <c r="D208" t="s">
        <v>71</v>
      </c>
      <c r="F208" t="s">
        <v>1632</v>
      </c>
      <c r="G208" s="62">
        <v>979918</v>
      </c>
      <c r="H208" s="2">
        <v>92.1</v>
      </c>
    </row>
    <row r="209" spans="1:8" x14ac:dyDescent="0.25">
      <c r="A209">
        <v>209</v>
      </c>
      <c r="B209" t="s">
        <v>414</v>
      </c>
      <c r="C209" t="s">
        <v>310</v>
      </c>
      <c r="D209" t="s">
        <v>751</v>
      </c>
      <c r="F209" t="s">
        <v>1633</v>
      </c>
      <c r="G209" s="62">
        <v>978920</v>
      </c>
      <c r="H209" s="2">
        <v>87.7</v>
      </c>
    </row>
    <row r="210" spans="1:8" x14ac:dyDescent="0.25">
      <c r="A210">
        <v>210</v>
      </c>
      <c r="B210" t="s">
        <v>361</v>
      </c>
      <c r="C210" t="s">
        <v>362</v>
      </c>
      <c r="D210" t="s">
        <v>1634</v>
      </c>
      <c r="F210" t="s">
        <v>1635</v>
      </c>
      <c r="G210" s="62">
        <v>977985</v>
      </c>
      <c r="H210" s="2">
        <v>83.3</v>
      </c>
    </row>
    <row r="211" spans="1:8" x14ac:dyDescent="0.25">
      <c r="A211">
        <v>211</v>
      </c>
      <c r="B211" t="s">
        <v>333</v>
      </c>
      <c r="C211" t="s">
        <v>334</v>
      </c>
      <c r="D211" t="s">
        <v>511</v>
      </c>
      <c r="E211" t="s">
        <v>1365</v>
      </c>
      <c r="F211" t="s">
        <v>1636</v>
      </c>
      <c r="G211" s="62">
        <v>977846</v>
      </c>
      <c r="H211" s="2">
        <v>78.900000000000006</v>
      </c>
    </row>
    <row r="212" spans="1:8" x14ac:dyDescent="0.25">
      <c r="A212">
        <v>212</v>
      </c>
      <c r="B212" t="s">
        <v>300</v>
      </c>
      <c r="C212" t="s">
        <v>118</v>
      </c>
      <c r="D212" t="s">
        <v>381</v>
      </c>
      <c r="F212" t="s">
        <v>1637</v>
      </c>
      <c r="G212" s="62">
        <v>977731</v>
      </c>
      <c r="H212" s="2">
        <v>74.599999999999994</v>
      </c>
    </row>
    <row r="213" spans="1:8" x14ac:dyDescent="0.25">
      <c r="A213">
        <v>213</v>
      </c>
      <c r="B213" t="s">
        <v>298</v>
      </c>
      <c r="C213" t="s">
        <v>299</v>
      </c>
      <c r="D213" t="s">
        <v>519</v>
      </c>
      <c r="E213" t="s">
        <v>1365</v>
      </c>
      <c r="F213" t="s">
        <v>1638</v>
      </c>
      <c r="G213" s="62">
        <v>977624</v>
      </c>
      <c r="H213" s="2">
        <v>70.2</v>
      </c>
    </row>
    <row r="214" spans="1:8" x14ac:dyDescent="0.25">
      <c r="A214">
        <v>214</v>
      </c>
      <c r="B214" t="s">
        <v>311</v>
      </c>
      <c r="C214" t="s">
        <v>312</v>
      </c>
      <c r="D214" t="s">
        <v>90</v>
      </c>
      <c r="F214" t="s">
        <v>1639</v>
      </c>
      <c r="G214" s="62">
        <v>976889</v>
      </c>
      <c r="H214" s="2">
        <v>65.8</v>
      </c>
    </row>
    <row r="215" spans="1:8" x14ac:dyDescent="0.25">
      <c r="A215">
        <v>215</v>
      </c>
      <c r="B215" t="s">
        <v>16</v>
      </c>
      <c r="C215" t="s">
        <v>118</v>
      </c>
      <c r="D215" t="s">
        <v>135</v>
      </c>
      <c r="E215" t="s">
        <v>1365</v>
      </c>
      <c r="F215" t="s">
        <v>1640</v>
      </c>
      <c r="G215" s="62">
        <v>976492</v>
      </c>
      <c r="H215" s="2">
        <v>61.4</v>
      </c>
    </row>
    <row r="216" spans="1:8" x14ac:dyDescent="0.25">
      <c r="A216">
        <v>216</v>
      </c>
      <c r="B216" t="s">
        <v>361</v>
      </c>
      <c r="C216" t="s">
        <v>362</v>
      </c>
      <c r="D216" t="s">
        <v>426</v>
      </c>
      <c r="F216" t="s">
        <v>1641</v>
      </c>
      <c r="G216" s="62">
        <v>976238</v>
      </c>
      <c r="H216" s="2">
        <v>57</v>
      </c>
    </row>
    <row r="217" spans="1:8" x14ac:dyDescent="0.25">
      <c r="A217">
        <v>217</v>
      </c>
      <c r="B217" t="s">
        <v>302</v>
      </c>
      <c r="C217" t="s">
        <v>303</v>
      </c>
      <c r="D217" t="s">
        <v>44</v>
      </c>
      <c r="F217" t="s">
        <v>1642</v>
      </c>
      <c r="G217" s="62">
        <v>976121</v>
      </c>
      <c r="H217" s="2">
        <v>52.6</v>
      </c>
    </row>
    <row r="218" spans="1:8" x14ac:dyDescent="0.25">
      <c r="A218">
        <v>218</v>
      </c>
      <c r="B218" t="s">
        <v>371</v>
      </c>
      <c r="C218" t="s">
        <v>372</v>
      </c>
      <c r="D218" t="s">
        <v>395</v>
      </c>
      <c r="F218" t="s">
        <v>1643</v>
      </c>
      <c r="G218" s="62">
        <v>976028</v>
      </c>
      <c r="H218" s="2">
        <v>48.2</v>
      </c>
    </row>
    <row r="219" spans="1:8" x14ac:dyDescent="0.25">
      <c r="A219">
        <v>219</v>
      </c>
      <c r="B219" t="s">
        <v>311</v>
      </c>
      <c r="C219" t="s">
        <v>312</v>
      </c>
      <c r="D219" t="s">
        <v>107</v>
      </c>
      <c r="F219" t="s">
        <v>1644</v>
      </c>
      <c r="G219" s="62">
        <v>975999</v>
      </c>
      <c r="H219" s="2">
        <v>43.9</v>
      </c>
    </row>
    <row r="220" spans="1:8" x14ac:dyDescent="0.25">
      <c r="A220">
        <v>220</v>
      </c>
      <c r="B220" t="s">
        <v>330</v>
      </c>
      <c r="C220" t="s">
        <v>118</v>
      </c>
      <c r="D220" t="s">
        <v>101</v>
      </c>
      <c r="F220" t="s">
        <v>1645</v>
      </c>
      <c r="G220" s="62">
        <v>975865</v>
      </c>
      <c r="H220" s="2">
        <v>39.5</v>
      </c>
    </row>
    <row r="221" spans="1:8" x14ac:dyDescent="0.25">
      <c r="A221">
        <v>221</v>
      </c>
      <c r="B221" t="s">
        <v>333</v>
      </c>
      <c r="C221" t="s">
        <v>334</v>
      </c>
      <c r="D221" t="s">
        <v>1646</v>
      </c>
      <c r="F221" t="s">
        <v>1627</v>
      </c>
      <c r="G221" s="62">
        <v>975828</v>
      </c>
      <c r="H221" s="2">
        <v>35.1</v>
      </c>
    </row>
    <row r="222" spans="1:8" x14ac:dyDescent="0.25">
      <c r="A222">
        <v>222</v>
      </c>
      <c r="B222" t="s">
        <v>321</v>
      </c>
      <c r="C222" t="s">
        <v>317</v>
      </c>
      <c r="D222" t="s">
        <v>46</v>
      </c>
      <c r="F222" t="s">
        <v>1647</v>
      </c>
      <c r="G222" s="62">
        <v>975326</v>
      </c>
      <c r="H222" s="2">
        <v>30.7</v>
      </c>
    </row>
    <row r="223" spans="1:8" x14ac:dyDescent="0.25">
      <c r="A223">
        <v>223</v>
      </c>
      <c r="B223" t="s">
        <v>333</v>
      </c>
      <c r="C223" t="s">
        <v>334</v>
      </c>
      <c r="D223" t="s">
        <v>502</v>
      </c>
      <c r="E223" t="s">
        <v>1365</v>
      </c>
      <c r="F223" t="s">
        <v>1626</v>
      </c>
      <c r="G223" s="62">
        <v>974534</v>
      </c>
      <c r="H223" s="2">
        <v>26.3</v>
      </c>
    </row>
    <row r="224" spans="1:8" x14ac:dyDescent="0.25">
      <c r="A224">
        <v>224</v>
      </c>
      <c r="B224" t="s">
        <v>333</v>
      </c>
      <c r="C224" t="s">
        <v>334</v>
      </c>
      <c r="D224" t="s">
        <v>1648</v>
      </c>
      <c r="F224" t="s">
        <v>1649</v>
      </c>
      <c r="G224" s="62">
        <v>974439</v>
      </c>
      <c r="H224" s="2">
        <v>21.9</v>
      </c>
    </row>
    <row r="225" spans="1:8" x14ac:dyDescent="0.25">
      <c r="A225">
        <v>225</v>
      </c>
      <c r="B225" t="s">
        <v>327</v>
      </c>
      <c r="C225" t="s">
        <v>312</v>
      </c>
      <c r="D225" t="s">
        <v>88</v>
      </c>
      <c r="F225" t="s">
        <v>1650</v>
      </c>
      <c r="G225" s="62">
        <v>974236</v>
      </c>
      <c r="H225" s="2">
        <v>17.5</v>
      </c>
    </row>
    <row r="226" spans="1:8" x14ac:dyDescent="0.25">
      <c r="A226">
        <v>226</v>
      </c>
      <c r="B226" t="s">
        <v>322</v>
      </c>
      <c r="C226" t="s">
        <v>299</v>
      </c>
      <c r="D226" t="s">
        <v>981</v>
      </c>
      <c r="E226" t="s">
        <v>1365</v>
      </c>
      <c r="F226" t="s">
        <v>1651</v>
      </c>
      <c r="G226" s="62">
        <v>974134</v>
      </c>
      <c r="H226" s="2">
        <v>13.2</v>
      </c>
    </row>
    <row r="227" spans="1:8" x14ac:dyDescent="0.25">
      <c r="A227">
        <v>227</v>
      </c>
      <c r="B227" t="s">
        <v>302</v>
      </c>
      <c r="C227" t="s">
        <v>303</v>
      </c>
      <c r="D227" t="s">
        <v>57</v>
      </c>
      <c r="F227" t="s">
        <v>1590</v>
      </c>
      <c r="G227" s="62">
        <v>974088</v>
      </c>
      <c r="H227" s="2">
        <v>8.8000000000000007</v>
      </c>
    </row>
    <row r="228" spans="1:8" x14ac:dyDescent="0.25">
      <c r="A228">
        <v>228</v>
      </c>
      <c r="B228" t="s">
        <v>322</v>
      </c>
      <c r="C228" t="s">
        <v>299</v>
      </c>
      <c r="D228" t="s">
        <v>516</v>
      </c>
      <c r="E228" t="s">
        <v>1365</v>
      </c>
      <c r="F228" t="s">
        <v>1652</v>
      </c>
      <c r="G228" s="62">
        <v>974040</v>
      </c>
      <c r="H228" s="2">
        <v>4.4000000000000004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31BA7-C332-422D-A7D1-557FE0034F37}">
  <dimension ref="A1:H218"/>
  <sheetViews>
    <sheetView workbookViewId="0">
      <selection activeCell="E1" sqref="E1:G1048576"/>
    </sheetView>
  </sheetViews>
  <sheetFormatPr defaultRowHeight="13.2" x14ac:dyDescent="0.25"/>
  <cols>
    <col min="1" max="1" width="8.88671875" bestFit="1" customWidth="1"/>
    <col min="2" max="2" width="23.44140625" bestFit="1" customWidth="1"/>
    <col min="3" max="3" width="10.5546875" style="2" bestFit="1" customWidth="1"/>
    <col min="4" max="4" width="10.6640625" bestFit="1" customWidth="1"/>
    <col min="8" max="8" width="8.88671875" style="2"/>
  </cols>
  <sheetData>
    <row r="1" spans="1:8" x14ac:dyDescent="0.25">
      <c r="A1">
        <v>1</v>
      </c>
      <c r="B1" t="s">
        <v>327</v>
      </c>
      <c r="C1" s="2">
        <v>8039157</v>
      </c>
      <c r="D1" t="s">
        <v>110</v>
      </c>
      <c r="E1">
        <v>176.16200000000001</v>
      </c>
      <c r="F1" t="s">
        <v>1653</v>
      </c>
      <c r="G1" s="62">
        <v>2005254</v>
      </c>
      <c r="H1" s="2">
        <v>1000</v>
      </c>
    </row>
    <row r="2" spans="1:8" x14ac:dyDescent="0.25">
      <c r="A2">
        <v>2</v>
      </c>
      <c r="B2" t="s">
        <v>327</v>
      </c>
      <c r="C2" s="2">
        <v>8039157</v>
      </c>
      <c r="D2" t="s">
        <v>898</v>
      </c>
      <c r="E2">
        <v>2</v>
      </c>
      <c r="F2" t="s">
        <v>1654</v>
      </c>
      <c r="G2" s="62">
        <v>2004493</v>
      </c>
      <c r="H2" s="2">
        <v>994.5</v>
      </c>
    </row>
    <row r="3" spans="1:8" x14ac:dyDescent="0.25">
      <c r="A3">
        <v>3</v>
      </c>
      <c r="B3" t="s">
        <v>313</v>
      </c>
      <c r="C3" s="2">
        <v>8040615</v>
      </c>
      <c r="D3" t="s">
        <v>520</v>
      </c>
      <c r="E3">
        <v>168.78100000000001</v>
      </c>
      <c r="F3" t="s">
        <v>1655</v>
      </c>
      <c r="G3" s="62">
        <v>1992296</v>
      </c>
      <c r="H3" s="2">
        <v>989</v>
      </c>
    </row>
    <row r="4" spans="1:8" x14ac:dyDescent="0.25">
      <c r="A4">
        <v>4</v>
      </c>
      <c r="B4" t="s">
        <v>302</v>
      </c>
      <c r="C4" s="23">
        <v>8030042</v>
      </c>
      <c r="D4" t="s">
        <v>492</v>
      </c>
      <c r="E4">
        <v>171.28399999999999</v>
      </c>
      <c r="F4" t="s">
        <v>1656</v>
      </c>
      <c r="G4" s="62">
        <v>1982831</v>
      </c>
      <c r="H4" s="2">
        <v>983.4</v>
      </c>
    </row>
    <row r="5" spans="1:8" x14ac:dyDescent="0.25">
      <c r="A5">
        <v>5</v>
      </c>
      <c r="B5" t="s">
        <v>16</v>
      </c>
      <c r="C5" s="2">
        <v>8049274</v>
      </c>
      <c r="D5" t="s">
        <v>494</v>
      </c>
      <c r="E5">
        <v>169.02699999999999</v>
      </c>
      <c r="F5" t="s">
        <v>1657</v>
      </c>
      <c r="G5" s="62">
        <v>1982722</v>
      </c>
      <c r="H5" s="2">
        <v>977.9</v>
      </c>
    </row>
    <row r="6" spans="1:8" x14ac:dyDescent="0.25">
      <c r="A6">
        <v>6</v>
      </c>
      <c r="B6" t="s">
        <v>609</v>
      </c>
      <c r="C6" s="2">
        <v>8600039</v>
      </c>
      <c r="D6" t="s">
        <v>146</v>
      </c>
      <c r="E6">
        <v>164.66200000000001</v>
      </c>
      <c r="F6" t="s">
        <v>1658</v>
      </c>
      <c r="G6" s="62">
        <v>1972786</v>
      </c>
      <c r="H6" s="2">
        <v>972.4</v>
      </c>
    </row>
    <row r="7" spans="1:8" x14ac:dyDescent="0.25">
      <c r="A7">
        <v>7</v>
      </c>
      <c r="B7" t="s">
        <v>302</v>
      </c>
      <c r="C7" s="23">
        <v>8030042</v>
      </c>
      <c r="D7" t="s">
        <v>57</v>
      </c>
      <c r="E7">
        <v>2</v>
      </c>
      <c r="F7" t="s">
        <v>1659</v>
      </c>
      <c r="G7" s="62">
        <v>1955292</v>
      </c>
      <c r="H7" s="2">
        <v>966.9</v>
      </c>
    </row>
    <row r="8" spans="1:8" x14ac:dyDescent="0.25">
      <c r="A8">
        <v>8</v>
      </c>
      <c r="B8" t="s">
        <v>302</v>
      </c>
      <c r="C8" s="23">
        <v>8030042</v>
      </c>
      <c r="D8" t="s">
        <v>354</v>
      </c>
      <c r="E8">
        <v>3</v>
      </c>
      <c r="F8" t="s">
        <v>1660</v>
      </c>
      <c r="G8" s="62">
        <v>1954548</v>
      </c>
      <c r="H8" s="2">
        <v>961.3</v>
      </c>
    </row>
    <row r="9" spans="1:8" x14ac:dyDescent="0.25">
      <c r="A9">
        <v>9</v>
      </c>
      <c r="B9" t="s">
        <v>330</v>
      </c>
      <c r="C9" s="2">
        <v>8609236</v>
      </c>
      <c r="D9" t="s">
        <v>460</v>
      </c>
      <c r="E9">
        <v>168.142</v>
      </c>
      <c r="F9" t="s">
        <v>1661</v>
      </c>
      <c r="G9" s="62">
        <v>1944544</v>
      </c>
      <c r="H9" s="2">
        <v>955.8</v>
      </c>
    </row>
    <row r="10" spans="1:8" x14ac:dyDescent="0.25">
      <c r="A10">
        <v>10</v>
      </c>
      <c r="B10" t="s">
        <v>300</v>
      </c>
      <c r="C10" s="2">
        <v>8040470</v>
      </c>
      <c r="D10" t="s">
        <v>999</v>
      </c>
      <c r="E10">
        <v>168.78100000000001</v>
      </c>
      <c r="F10" t="s">
        <v>1662</v>
      </c>
      <c r="G10" s="62">
        <v>1944105</v>
      </c>
      <c r="H10" s="2">
        <v>950.3</v>
      </c>
    </row>
    <row r="11" spans="1:8" x14ac:dyDescent="0.25">
      <c r="A11">
        <v>11</v>
      </c>
      <c r="B11" t="s">
        <v>330</v>
      </c>
      <c r="C11" s="2">
        <v>8609236</v>
      </c>
      <c r="D11" t="s">
        <v>349</v>
      </c>
      <c r="E11">
        <v>2</v>
      </c>
      <c r="F11" t="s">
        <v>1663</v>
      </c>
      <c r="G11" s="62">
        <v>1943420</v>
      </c>
      <c r="H11" s="2">
        <v>944.8</v>
      </c>
    </row>
    <row r="12" spans="1:8" x14ac:dyDescent="0.25">
      <c r="A12">
        <v>12</v>
      </c>
      <c r="B12" t="s">
        <v>414</v>
      </c>
      <c r="C12" s="2">
        <v>8600037</v>
      </c>
      <c r="D12" t="s">
        <v>751</v>
      </c>
      <c r="E12">
        <v>172.679</v>
      </c>
      <c r="F12" t="s">
        <v>1664</v>
      </c>
      <c r="G12" s="62">
        <v>1927726</v>
      </c>
      <c r="H12" s="2">
        <v>939.2</v>
      </c>
    </row>
    <row r="13" spans="1:8" x14ac:dyDescent="0.25">
      <c r="A13">
        <v>13</v>
      </c>
      <c r="B13" t="s">
        <v>330</v>
      </c>
      <c r="C13" s="23">
        <v>8609236</v>
      </c>
      <c r="D13" t="s">
        <v>1104</v>
      </c>
      <c r="E13">
        <v>3</v>
      </c>
      <c r="F13" t="s">
        <v>1665</v>
      </c>
      <c r="G13" s="62">
        <v>1926350</v>
      </c>
      <c r="H13" s="2">
        <v>933.7</v>
      </c>
    </row>
    <row r="14" spans="1:8" x14ac:dyDescent="0.25">
      <c r="A14">
        <v>14</v>
      </c>
      <c r="B14" t="s">
        <v>321</v>
      </c>
      <c r="C14" s="2">
        <v>8291178</v>
      </c>
      <c r="D14" t="s">
        <v>918</v>
      </c>
      <c r="E14">
        <v>178.33099999999999</v>
      </c>
      <c r="F14" t="s">
        <v>1666</v>
      </c>
      <c r="G14" s="62">
        <v>1919601</v>
      </c>
      <c r="H14" s="2">
        <v>928.2</v>
      </c>
    </row>
    <row r="15" spans="1:8" x14ac:dyDescent="0.25">
      <c r="A15">
        <v>15</v>
      </c>
      <c r="B15" t="s">
        <v>298</v>
      </c>
      <c r="C15" s="2">
        <v>8601020</v>
      </c>
      <c r="D15" t="s">
        <v>59</v>
      </c>
      <c r="E15">
        <v>168.65199999999999</v>
      </c>
      <c r="F15" t="s">
        <v>1667</v>
      </c>
      <c r="G15" s="62">
        <v>1906126</v>
      </c>
      <c r="H15" s="2">
        <v>922.7</v>
      </c>
    </row>
    <row r="16" spans="1:8" x14ac:dyDescent="0.25">
      <c r="A16">
        <v>16</v>
      </c>
      <c r="B16" t="s">
        <v>333</v>
      </c>
      <c r="C16" s="62">
        <v>8601454</v>
      </c>
      <c r="D16" t="s">
        <v>347</v>
      </c>
      <c r="E16">
        <v>167.57900000000001</v>
      </c>
      <c r="F16" t="s">
        <v>1668</v>
      </c>
      <c r="G16" s="62">
        <v>1901431</v>
      </c>
      <c r="H16" s="2">
        <v>917.1</v>
      </c>
    </row>
    <row r="17" spans="1:8" x14ac:dyDescent="0.25">
      <c r="A17">
        <v>17</v>
      </c>
      <c r="B17" t="s">
        <v>302</v>
      </c>
      <c r="C17" s="2">
        <v>8030042</v>
      </c>
      <c r="D17" t="s">
        <v>353</v>
      </c>
      <c r="E17">
        <v>4</v>
      </c>
      <c r="F17" t="s">
        <v>1669</v>
      </c>
      <c r="G17" s="62">
        <v>1901039</v>
      </c>
      <c r="H17" s="2">
        <v>911.6</v>
      </c>
    </row>
    <row r="18" spans="1:8" x14ac:dyDescent="0.25">
      <c r="A18">
        <v>18</v>
      </c>
      <c r="B18" t="s">
        <v>331</v>
      </c>
      <c r="C18" s="62">
        <v>8609008</v>
      </c>
      <c r="D18" t="s">
        <v>1670</v>
      </c>
      <c r="E18">
        <v>168.71299999999999</v>
      </c>
      <c r="F18" t="s">
        <v>1671</v>
      </c>
      <c r="G18" s="62">
        <v>1899918</v>
      </c>
      <c r="H18" s="2">
        <v>906.1</v>
      </c>
    </row>
    <row r="19" spans="1:8" x14ac:dyDescent="0.25">
      <c r="A19">
        <v>19</v>
      </c>
      <c r="B19" t="s">
        <v>331</v>
      </c>
      <c r="C19" s="2">
        <v>8609008</v>
      </c>
      <c r="D19" t="s">
        <v>481</v>
      </c>
      <c r="E19">
        <v>2</v>
      </c>
      <c r="F19" t="s">
        <v>1672</v>
      </c>
      <c r="G19" s="62">
        <v>1898137</v>
      </c>
      <c r="H19" s="2">
        <v>900.6</v>
      </c>
    </row>
    <row r="20" spans="1:8" x14ac:dyDescent="0.25">
      <c r="A20">
        <v>20</v>
      </c>
      <c r="B20" t="s">
        <v>16</v>
      </c>
      <c r="C20" s="2">
        <v>8049274</v>
      </c>
      <c r="D20" t="s">
        <v>135</v>
      </c>
      <c r="E20">
        <v>2</v>
      </c>
      <c r="F20" t="s">
        <v>1673</v>
      </c>
      <c r="G20" s="62">
        <v>1886112</v>
      </c>
      <c r="H20" s="2">
        <v>895</v>
      </c>
    </row>
    <row r="21" spans="1:8" x14ac:dyDescent="0.25">
      <c r="A21">
        <v>21</v>
      </c>
      <c r="B21" t="s">
        <v>321</v>
      </c>
      <c r="C21" s="2">
        <v>8291178</v>
      </c>
      <c r="D21" t="s">
        <v>89</v>
      </c>
      <c r="E21">
        <v>2</v>
      </c>
      <c r="F21" t="s">
        <v>1674</v>
      </c>
      <c r="G21" s="62">
        <v>1883778</v>
      </c>
      <c r="H21" s="2">
        <v>889.5</v>
      </c>
    </row>
    <row r="22" spans="1:8" x14ac:dyDescent="0.25">
      <c r="A22">
        <v>22</v>
      </c>
      <c r="B22" t="s">
        <v>1675</v>
      </c>
      <c r="C22" s="2">
        <v>8601089</v>
      </c>
      <c r="D22" t="s">
        <v>128</v>
      </c>
      <c r="E22">
        <v>169</v>
      </c>
      <c r="F22" t="s">
        <v>1676</v>
      </c>
      <c r="G22" s="62">
        <v>1882310</v>
      </c>
      <c r="H22" s="2">
        <v>884</v>
      </c>
    </row>
    <row r="23" spans="1:8" x14ac:dyDescent="0.25">
      <c r="A23">
        <v>23</v>
      </c>
      <c r="B23" t="s">
        <v>358</v>
      </c>
      <c r="C23" s="2">
        <v>8030794</v>
      </c>
      <c r="D23" t="s">
        <v>485</v>
      </c>
      <c r="E23">
        <v>172.04499999999999</v>
      </c>
      <c r="F23" t="s">
        <v>1677</v>
      </c>
      <c r="G23" s="62">
        <v>1881983</v>
      </c>
      <c r="H23" s="2">
        <v>878.5</v>
      </c>
    </row>
    <row r="24" spans="1:8" x14ac:dyDescent="0.25">
      <c r="A24">
        <v>24</v>
      </c>
      <c r="B24" t="s">
        <v>302</v>
      </c>
      <c r="C24" s="2">
        <v>8030042</v>
      </c>
      <c r="D24" t="s">
        <v>44</v>
      </c>
      <c r="E24">
        <v>5</v>
      </c>
      <c r="F24" t="s">
        <v>1678</v>
      </c>
      <c r="G24" s="62">
        <v>1881892</v>
      </c>
      <c r="H24" s="2">
        <v>872.9</v>
      </c>
    </row>
    <row r="25" spans="1:8" x14ac:dyDescent="0.25">
      <c r="A25">
        <v>25</v>
      </c>
      <c r="B25" t="s">
        <v>472</v>
      </c>
      <c r="C25" s="2">
        <v>8600547</v>
      </c>
      <c r="D25" t="s">
        <v>473</v>
      </c>
      <c r="E25">
        <v>168.52099999999999</v>
      </c>
      <c r="F25" t="s">
        <v>1679</v>
      </c>
      <c r="G25" s="62">
        <v>1879760</v>
      </c>
      <c r="H25" s="2">
        <v>867.4</v>
      </c>
    </row>
    <row r="26" spans="1:8" x14ac:dyDescent="0.25">
      <c r="A26">
        <v>26</v>
      </c>
      <c r="B26" t="s">
        <v>330</v>
      </c>
      <c r="C26" s="2">
        <v>8609236</v>
      </c>
      <c r="D26" t="s">
        <v>348</v>
      </c>
      <c r="E26">
        <v>4</v>
      </c>
      <c r="F26" t="s">
        <v>1680</v>
      </c>
      <c r="G26" s="62">
        <v>1870283</v>
      </c>
      <c r="H26" s="2">
        <v>861.9</v>
      </c>
    </row>
    <row r="27" spans="1:8" x14ac:dyDescent="0.25">
      <c r="A27">
        <v>27</v>
      </c>
      <c r="B27" t="s">
        <v>488</v>
      </c>
      <c r="C27" s="2">
        <v>8040020</v>
      </c>
      <c r="D27" t="s">
        <v>489</v>
      </c>
      <c r="E27">
        <v>170.626</v>
      </c>
      <c r="F27" t="s">
        <v>1681</v>
      </c>
      <c r="G27" s="62">
        <v>1869802</v>
      </c>
      <c r="H27" s="2">
        <v>856.4</v>
      </c>
    </row>
    <row r="28" spans="1:8" x14ac:dyDescent="0.25">
      <c r="A28">
        <v>28</v>
      </c>
      <c r="B28" t="s">
        <v>398</v>
      </c>
      <c r="C28" s="2">
        <v>8030013</v>
      </c>
      <c r="D28" t="s">
        <v>180</v>
      </c>
      <c r="E28">
        <v>165.72800000000001</v>
      </c>
      <c r="F28" t="s">
        <v>1682</v>
      </c>
      <c r="G28" s="62">
        <v>1869108</v>
      </c>
      <c r="H28" s="2">
        <v>850.8</v>
      </c>
    </row>
    <row r="29" spans="1:8" x14ac:dyDescent="0.25">
      <c r="A29">
        <v>29</v>
      </c>
      <c r="B29" t="s">
        <v>327</v>
      </c>
      <c r="C29" s="62">
        <v>8039157</v>
      </c>
      <c r="D29" t="s">
        <v>159</v>
      </c>
      <c r="E29">
        <v>3</v>
      </c>
      <c r="F29" t="s">
        <v>1683</v>
      </c>
      <c r="G29" s="62">
        <v>1865460</v>
      </c>
      <c r="H29" s="2">
        <v>845.3</v>
      </c>
    </row>
    <row r="30" spans="1:8" x14ac:dyDescent="0.25">
      <c r="A30">
        <v>30</v>
      </c>
      <c r="B30" t="s">
        <v>417</v>
      </c>
      <c r="C30" s="2">
        <v>8600211</v>
      </c>
      <c r="D30" t="s">
        <v>1684</v>
      </c>
      <c r="E30">
        <v>169.14500000000001</v>
      </c>
      <c r="F30" t="s">
        <v>1685</v>
      </c>
      <c r="G30" s="62">
        <v>1859712</v>
      </c>
      <c r="H30" s="2">
        <v>839.8</v>
      </c>
    </row>
    <row r="31" spans="1:8" x14ac:dyDescent="0.25">
      <c r="A31">
        <v>31</v>
      </c>
      <c r="B31" t="s">
        <v>398</v>
      </c>
      <c r="C31" s="62">
        <v>8030013</v>
      </c>
      <c r="D31" t="s">
        <v>36</v>
      </c>
      <c r="E31">
        <v>2</v>
      </c>
      <c r="F31" t="s">
        <v>1686</v>
      </c>
      <c r="G31" s="62">
        <v>1858280</v>
      </c>
      <c r="H31" s="2">
        <v>834.3</v>
      </c>
    </row>
    <row r="32" spans="1:8" x14ac:dyDescent="0.25">
      <c r="A32">
        <v>32</v>
      </c>
      <c r="B32" t="s">
        <v>398</v>
      </c>
      <c r="C32" s="62">
        <v>8030013</v>
      </c>
      <c r="D32" t="s">
        <v>177</v>
      </c>
      <c r="E32">
        <v>3</v>
      </c>
      <c r="F32" t="s">
        <v>1687</v>
      </c>
      <c r="G32" s="62">
        <v>1856891</v>
      </c>
      <c r="H32" s="2">
        <v>828.7</v>
      </c>
    </row>
    <row r="33" spans="1:8" x14ac:dyDescent="0.25">
      <c r="A33">
        <v>33</v>
      </c>
      <c r="B33" t="s">
        <v>609</v>
      </c>
      <c r="C33" s="2">
        <v>8600039</v>
      </c>
      <c r="D33" t="s">
        <v>1274</v>
      </c>
      <c r="E33">
        <v>2</v>
      </c>
      <c r="F33" t="s">
        <v>1688</v>
      </c>
      <c r="G33" s="62">
        <v>1851173</v>
      </c>
      <c r="H33" s="2">
        <v>823.2</v>
      </c>
    </row>
    <row r="34" spans="1:8" x14ac:dyDescent="0.25">
      <c r="A34">
        <v>34</v>
      </c>
      <c r="B34" t="s">
        <v>308</v>
      </c>
      <c r="C34" s="2">
        <v>8600004</v>
      </c>
      <c r="D34" t="s">
        <v>1689</v>
      </c>
      <c r="E34">
        <v>166.40100000000001</v>
      </c>
      <c r="F34" t="s">
        <v>1690</v>
      </c>
      <c r="G34" s="62">
        <v>1849929</v>
      </c>
      <c r="H34" s="2">
        <v>817.7</v>
      </c>
    </row>
    <row r="35" spans="1:8" x14ac:dyDescent="0.25">
      <c r="A35">
        <v>35</v>
      </c>
      <c r="B35" t="s">
        <v>16</v>
      </c>
      <c r="C35" s="2">
        <v>8049274</v>
      </c>
      <c r="D35" t="s">
        <v>403</v>
      </c>
      <c r="E35">
        <v>3</v>
      </c>
      <c r="F35" t="s">
        <v>1691</v>
      </c>
      <c r="G35" s="62">
        <v>1848637</v>
      </c>
      <c r="H35" s="2">
        <v>812.2</v>
      </c>
    </row>
    <row r="36" spans="1:8" x14ac:dyDescent="0.25">
      <c r="A36">
        <v>36</v>
      </c>
      <c r="B36" t="s">
        <v>399</v>
      </c>
      <c r="C36" s="2">
        <v>8609317</v>
      </c>
      <c r="D36" t="s">
        <v>1405</v>
      </c>
      <c r="E36">
        <v>169.23599999999999</v>
      </c>
      <c r="F36" t="s">
        <v>1692</v>
      </c>
      <c r="G36" s="62">
        <v>1847180</v>
      </c>
      <c r="H36" s="2">
        <v>806.6</v>
      </c>
    </row>
    <row r="37" spans="1:8" x14ac:dyDescent="0.25">
      <c r="A37">
        <v>37</v>
      </c>
      <c r="B37" t="s">
        <v>378</v>
      </c>
      <c r="C37" s="62">
        <v>8601097</v>
      </c>
      <c r="D37" t="s">
        <v>530</v>
      </c>
      <c r="E37">
        <v>168.583</v>
      </c>
      <c r="F37" t="s">
        <v>1693</v>
      </c>
      <c r="G37" s="62">
        <v>1845417</v>
      </c>
      <c r="H37" s="2">
        <v>801.1</v>
      </c>
    </row>
    <row r="38" spans="1:8" x14ac:dyDescent="0.25">
      <c r="A38">
        <v>38</v>
      </c>
      <c r="B38" t="s">
        <v>399</v>
      </c>
      <c r="C38" s="62">
        <v>8609317</v>
      </c>
      <c r="D38" t="s">
        <v>1349</v>
      </c>
      <c r="E38">
        <v>2</v>
      </c>
      <c r="F38" t="s">
        <v>1694</v>
      </c>
      <c r="G38" s="62">
        <v>1844496</v>
      </c>
      <c r="H38" s="2">
        <v>795.6</v>
      </c>
    </row>
    <row r="39" spans="1:8" x14ac:dyDescent="0.25">
      <c r="A39">
        <v>39</v>
      </c>
      <c r="B39" t="s">
        <v>333</v>
      </c>
      <c r="C39" s="2">
        <v>8601454</v>
      </c>
      <c r="D39" t="s">
        <v>1695</v>
      </c>
      <c r="E39">
        <v>2</v>
      </c>
      <c r="F39" t="s">
        <v>1696</v>
      </c>
      <c r="G39" s="62">
        <v>1839511</v>
      </c>
      <c r="H39" s="2">
        <v>790.1</v>
      </c>
    </row>
    <row r="40" spans="1:8" x14ac:dyDescent="0.25">
      <c r="A40">
        <v>40</v>
      </c>
      <c r="B40" t="s">
        <v>316</v>
      </c>
      <c r="C40" s="2">
        <v>8030019</v>
      </c>
      <c r="D40" t="s">
        <v>104</v>
      </c>
      <c r="E40">
        <v>178.13300000000001</v>
      </c>
      <c r="F40" t="s">
        <v>1697</v>
      </c>
      <c r="G40" s="62">
        <v>1832329</v>
      </c>
      <c r="H40" s="2">
        <v>784.5</v>
      </c>
    </row>
    <row r="41" spans="1:8" x14ac:dyDescent="0.25">
      <c r="A41">
        <v>41</v>
      </c>
      <c r="B41" t="s">
        <v>313</v>
      </c>
      <c r="C41" s="2">
        <v>8040615</v>
      </c>
      <c r="D41" t="s">
        <v>543</v>
      </c>
      <c r="E41">
        <v>2</v>
      </c>
      <c r="F41" t="s">
        <v>1698</v>
      </c>
      <c r="G41" s="62">
        <v>1826631</v>
      </c>
      <c r="H41" s="2">
        <v>779</v>
      </c>
    </row>
    <row r="42" spans="1:8" x14ac:dyDescent="0.25">
      <c r="A42">
        <v>42</v>
      </c>
      <c r="B42" t="s">
        <v>398</v>
      </c>
      <c r="C42" s="62">
        <v>8030013</v>
      </c>
      <c r="D42" t="s">
        <v>1224</v>
      </c>
      <c r="E42">
        <v>4</v>
      </c>
      <c r="F42" t="s">
        <v>1699</v>
      </c>
      <c r="G42" s="62">
        <v>1826534</v>
      </c>
      <c r="H42" s="2">
        <v>773.5</v>
      </c>
    </row>
    <row r="43" spans="1:8" x14ac:dyDescent="0.25">
      <c r="A43">
        <v>43</v>
      </c>
      <c r="B43" s="2" t="s">
        <v>1675</v>
      </c>
      <c r="C43" s="23">
        <v>8601089</v>
      </c>
      <c r="D43" t="s">
        <v>170</v>
      </c>
      <c r="E43">
        <v>2</v>
      </c>
      <c r="F43" t="s">
        <v>1700</v>
      </c>
      <c r="G43" s="62">
        <v>1823086</v>
      </c>
      <c r="H43" s="2">
        <v>768</v>
      </c>
    </row>
    <row r="44" spans="1:8" x14ac:dyDescent="0.25">
      <c r="A44">
        <v>44</v>
      </c>
      <c r="B44" t="s">
        <v>298</v>
      </c>
      <c r="C44" s="62">
        <v>8601020</v>
      </c>
      <c r="D44" t="s">
        <v>497</v>
      </c>
      <c r="E44">
        <v>2</v>
      </c>
      <c r="F44" t="s">
        <v>1701</v>
      </c>
      <c r="G44" s="62">
        <v>1821709</v>
      </c>
      <c r="H44" s="2">
        <v>762.4</v>
      </c>
    </row>
    <row r="45" spans="1:8" x14ac:dyDescent="0.25">
      <c r="A45">
        <v>45</v>
      </c>
      <c r="B45" t="s">
        <v>428</v>
      </c>
      <c r="C45" s="23">
        <v>8600025</v>
      </c>
      <c r="D45" t="s">
        <v>539</v>
      </c>
      <c r="E45">
        <v>178.07900000000001</v>
      </c>
      <c r="F45" t="s">
        <v>1702</v>
      </c>
      <c r="G45" s="62">
        <v>1819916</v>
      </c>
      <c r="H45" s="2">
        <v>756.9</v>
      </c>
    </row>
    <row r="46" spans="1:8" x14ac:dyDescent="0.25">
      <c r="A46">
        <v>46</v>
      </c>
      <c r="B46" t="s">
        <v>472</v>
      </c>
      <c r="C46" s="2">
        <v>8600547</v>
      </c>
      <c r="D46" t="s">
        <v>547</v>
      </c>
      <c r="E46">
        <v>2</v>
      </c>
      <c r="F46" t="s">
        <v>1703</v>
      </c>
      <c r="G46" s="62">
        <v>1818894</v>
      </c>
      <c r="H46" s="2">
        <v>751.4</v>
      </c>
    </row>
    <row r="47" spans="1:8" x14ac:dyDescent="0.25">
      <c r="A47">
        <v>47</v>
      </c>
      <c r="B47" s="2" t="s">
        <v>302</v>
      </c>
      <c r="C47" s="62">
        <v>8030042</v>
      </c>
      <c r="D47" t="s">
        <v>730</v>
      </c>
      <c r="E47">
        <v>6</v>
      </c>
      <c r="F47" t="s">
        <v>1704</v>
      </c>
      <c r="G47" s="62">
        <v>1816369</v>
      </c>
      <c r="H47" s="2">
        <v>745.9</v>
      </c>
    </row>
    <row r="48" spans="1:8" x14ac:dyDescent="0.25">
      <c r="A48">
        <v>48</v>
      </c>
      <c r="B48" s="2" t="s">
        <v>425</v>
      </c>
      <c r="C48" s="2">
        <v>8600903</v>
      </c>
      <c r="D48" t="s">
        <v>125</v>
      </c>
      <c r="E48">
        <v>168.916</v>
      </c>
      <c r="F48" t="s">
        <v>1705</v>
      </c>
      <c r="G48" s="62">
        <v>1816123</v>
      </c>
      <c r="H48" s="2">
        <v>740.3</v>
      </c>
    </row>
    <row r="49" spans="1:8" x14ac:dyDescent="0.25">
      <c r="A49">
        <v>49</v>
      </c>
      <c r="B49" t="s">
        <v>302</v>
      </c>
      <c r="C49" s="2">
        <v>8030042</v>
      </c>
      <c r="D49" t="s">
        <v>52</v>
      </c>
      <c r="E49">
        <v>7</v>
      </c>
      <c r="F49" t="s">
        <v>1706</v>
      </c>
      <c r="G49" s="62">
        <v>1816048</v>
      </c>
      <c r="H49" s="2">
        <v>734.8</v>
      </c>
    </row>
    <row r="50" spans="1:8" x14ac:dyDescent="0.25">
      <c r="A50">
        <v>50</v>
      </c>
      <c r="B50" t="s">
        <v>302</v>
      </c>
      <c r="C50" s="2">
        <v>8030042</v>
      </c>
      <c r="D50" t="s">
        <v>798</v>
      </c>
      <c r="E50">
        <v>8</v>
      </c>
      <c r="F50" t="s">
        <v>1683</v>
      </c>
      <c r="G50" s="62">
        <v>1813804</v>
      </c>
      <c r="H50" s="2">
        <v>729.3</v>
      </c>
    </row>
    <row r="51" spans="1:8" x14ac:dyDescent="0.25">
      <c r="A51">
        <v>51</v>
      </c>
      <c r="B51" t="s">
        <v>1675</v>
      </c>
      <c r="C51" s="2">
        <v>8601089</v>
      </c>
      <c r="D51" t="s">
        <v>93</v>
      </c>
      <c r="E51">
        <v>3</v>
      </c>
      <c r="F51" t="s">
        <v>1707</v>
      </c>
      <c r="G51" s="62">
        <v>1813306</v>
      </c>
      <c r="H51" s="2">
        <v>723.8</v>
      </c>
    </row>
    <row r="52" spans="1:8" x14ac:dyDescent="0.25">
      <c r="A52">
        <v>52</v>
      </c>
      <c r="B52" t="s">
        <v>313</v>
      </c>
      <c r="C52" s="2">
        <v>8040615</v>
      </c>
      <c r="D52" t="s">
        <v>521</v>
      </c>
      <c r="E52">
        <v>3</v>
      </c>
      <c r="F52" t="s">
        <v>1708</v>
      </c>
      <c r="G52" s="62">
        <v>1812897</v>
      </c>
      <c r="H52" s="2">
        <v>718.2</v>
      </c>
    </row>
    <row r="53" spans="1:8" x14ac:dyDescent="0.25">
      <c r="A53">
        <v>53</v>
      </c>
      <c r="B53" t="s">
        <v>298</v>
      </c>
      <c r="C53" s="62">
        <v>8601020</v>
      </c>
      <c r="D53" t="s">
        <v>81</v>
      </c>
      <c r="E53">
        <v>3</v>
      </c>
      <c r="F53" t="s">
        <v>1709</v>
      </c>
      <c r="G53" s="62">
        <v>1807069</v>
      </c>
      <c r="H53" s="2">
        <v>712.7</v>
      </c>
    </row>
    <row r="54" spans="1:8" x14ac:dyDescent="0.25">
      <c r="A54">
        <v>54</v>
      </c>
      <c r="B54" t="s">
        <v>320</v>
      </c>
      <c r="C54" s="2">
        <v>8290679</v>
      </c>
      <c r="D54" t="s">
        <v>82</v>
      </c>
      <c r="E54">
        <v>178.095</v>
      </c>
      <c r="F54" t="s">
        <v>1710</v>
      </c>
      <c r="G54" s="62">
        <v>1806850</v>
      </c>
      <c r="H54" s="2">
        <v>707.2</v>
      </c>
    </row>
    <row r="55" spans="1:8" x14ac:dyDescent="0.25">
      <c r="A55">
        <v>55</v>
      </c>
      <c r="B55" t="s">
        <v>321</v>
      </c>
      <c r="C55" s="2">
        <v>8291178</v>
      </c>
      <c r="D55" t="s">
        <v>14</v>
      </c>
      <c r="E55">
        <v>3</v>
      </c>
      <c r="F55" t="s">
        <v>1711</v>
      </c>
      <c r="G55" s="62">
        <v>1804360</v>
      </c>
      <c r="H55" s="2">
        <v>701.7</v>
      </c>
    </row>
    <row r="56" spans="1:8" x14ac:dyDescent="0.25">
      <c r="A56">
        <v>56</v>
      </c>
      <c r="B56" t="s">
        <v>470</v>
      </c>
      <c r="C56" s="2">
        <v>8600034</v>
      </c>
      <c r="D56" t="s">
        <v>1712</v>
      </c>
      <c r="E56">
        <v>178.041</v>
      </c>
      <c r="F56" t="s">
        <v>1711</v>
      </c>
      <c r="G56" s="62">
        <v>1801429</v>
      </c>
      <c r="H56" s="2">
        <v>696.1</v>
      </c>
    </row>
    <row r="57" spans="1:8" x14ac:dyDescent="0.25">
      <c r="A57">
        <v>57</v>
      </c>
      <c r="B57" t="s">
        <v>302</v>
      </c>
      <c r="C57" s="2">
        <v>8030042</v>
      </c>
      <c r="D57" t="s">
        <v>78</v>
      </c>
      <c r="E57">
        <v>9</v>
      </c>
      <c r="F57" t="s">
        <v>1713</v>
      </c>
      <c r="G57" s="62">
        <v>1797938</v>
      </c>
      <c r="H57" s="2">
        <v>690.6</v>
      </c>
    </row>
    <row r="58" spans="1:8" x14ac:dyDescent="0.25">
      <c r="A58">
        <v>58</v>
      </c>
      <c r="B58" t="s">
        <v>302</v>
      </c>
      <c r="C58" s="2">
        <v>8030042</v>
      </c>
      <c r="D58" t="s">
        <v>271</v>
      </c>
      <c r="E58">
        <v>10</v>
      </c>
      <c r="F58" t="s">
        <v>1714</v>
      </c>
      <c r="G58" s="62">
        <v>1797309</v>
      </c>
      <c r="H58" s="2">
        <v>685.1</v>
      </c>
    </row>
    <row r="59" spans="1:8" x14ac:dyDescent="0.25">
      <c r="A59">
        <v>59</v>
      </c>
      <c r="B59" t="s">
        <v>330</v>
      </c>
      <c r="C59" s="2">
        <v>8609236</v>
      </c>
      <c r="D59" t="s">
        <v>1214</v>
      </c>
      <c r="E59">
        <v>5</v>
      </c>
      <c r="F59" t="s">
        <v>1715</v>
      </c>
      <c r="G59" s="62">
        <v>1792841</v>
      </c>
      <c r="H59" s="2">
        <v>679.6</v>
      </c>
    </row>
    <row r="60" spans="1:8" x14ac:dyDescent="0.25">
      <c r="A60">
        <v>60</v>
      </c>
      <c r="B60" t="s">
        <v>330</v>
      </c>
      <c r="C60" s="2">
        <v>8609236</v>
      </c>
      <c r="D60" t="s">
        <v>1263</v>
      </c>
      <c r="E60">
        <v>6</v>
      </c>
      <c r="F60" t="s">
        <v>1716</v>
      </c>
      <c r="G60" s="62">
        <v>1792522</v>
      </c>
      <c r="H60" s="2">
        <v>674</v>
      </c>
    </row>
    <row r="61" spans="1:8" x14ac:dyDescent="0.25">
      <c r="A61">
        <v>61</v>
      </c>
      <c r="B61" s="2" t="s">
        <v>311</v>
      </c>
      <c r="C61" s="2">
        <v>8030875</v>
      </c>
      <c r="D61" t="s">
        <v>107</v>
      </c>
      <c r="E61">
        <v>176.27</v>
      </c>
      <c r="F61" t="s">
        <v>1710</v>
      </c>
      <c r="G61" s="62">
        <v>1788334</v>
      </c>
      <c r="H61" s="2">
        <v>668.5</v>
      </c>
    </row>
    <row r="62" spans="1:8" x14ac:dyDescent="0.25">
      <c r="A62">
        <v>62</v>
      </c>
      <c r="B62" s="2" t="s">
        <v>327</v>
      </c>
      <c r="C62" s="2">
        <v>8039157</v>
      </c>
      <c r="D62" t="s">
        <v>448</v>
      </c>
      <c r="E62">
        <v>4</v>
      </c>
      <c r="F62" t="s">
        <v>1717</v>
      </c>
      <c r="G62" s="62">
        <v>1788140</v>
      </c>
      <c r="H62" s="2">
        <v>663</v>
      </c>
    </row>
    <row r="63" spans="1:8" x14ac:dyDescent="0.25">
      <c r="A63">
        <v>63</v>
      </c>
      <c r="B63" t="s">
        <v>16</v>
      </c>
      <c r="C63" s="62">
        <v>8049274</v>
      </c>
      <c r="D63" t="s">
        <v>955</v>
      </c>
      <c r="E63">
        <v>4</v>
      </c>
      <c r="F63" t="s">
        <v>1718</v>
      </c>
      <c r="G63" s="62">
        <v>1787070</v>
      </c>
      <c r="H63" s="2">
        <v>657.5</v>
      </c>
    </row>
    <row r="64" spans="1:8" x14ac:dyDescent="0.25">
      <c r="A64">
        <v>64</v>
      </c>
      <c r="B64" t="s">
        <v>300</v>
      </c>
      <c r="C64" s="2">
        <v>8040470</v>
      </c>
      <c r="D64" t="s">
        <v>91</v>
      </c>
      <c r="E64">
        <v>2</v>
      </c>
      <c r="F64" t="s">
        <v>1719</v>
      </c>
      <c r="G64" s="62">
        <v>1782267</v>
      </c>
      <c r="H64" s="2">
        <v>651.9</v>
      </c>
    </row>
    <row r="65" spans="1:8" x14ac:dyDescent="0.25">
      <c r="A65">
        <v>65</v>
      </c>
      <c r="B65" t="s">
        <v>331</v>
      </c>
      <c r="C65" s="2">
        <v>8609008</v>
      </c>
      <c r="D65" t="s">
        <v>289</v>
      </c>
      <c r="E65">
        <v>3</v>
      </c>
      <c r="F65" t="s">
        <v>1720</v>
      </c>
      <c r="G65" s="62">
        <v>1781236</v>
      </c>
      <c r="H65" s="2">
        <v>646.4</v>
      </c>
    </row>
    <row r="66" spans="1:8" x14ac:dyDescent="0.25">
      <c r="A66">
        <v>66</v>
      </c>
      <c r="B66" t="s">
        <v>298</v>
      </c>
      <c r="C66" s="2">
        <v>8601020</v>
      </c>
      <c r="D66" t="s">
        <v>213</v>
      </c>
      <c r="E66">
        <v>4</v>
      </c>
      <c r="F66" t="s">
        <v>1721</v>
      </c>
      <c r="G66" s="62">
        <v>1778172</v>
      </c>
      <c r="H66" s="2">
        <v>640.9</v>
      </c>
    </row>
    <row r="67" spans="1:8" x14ac:dyDescent="0.25">
      <c r="A67">
        <v>67</v>
      </c>
      <c r="B67" t="s">
        <v>1594</v>
      </c>
      <c r="C67" s="2">
        <v>8040011</v>
      </c>
      <c r="D67" t="s">
        <v>1722</v>
      </c>
      <c r="E67">
        <v>166.18299999999999</v>
      </c>
      <c r="F67" t="s">
        <v>1723</v>
      </c>
      <c r="G67" s="62">
        <v>1774506</v>
      </c>
      <c r="H67" s="2">
        <v>635.4</v>
      </c>
    </row>
    <row r="68" spans="1:8" x14ac:dyDescent="0.25">
      <c r="A68">
        <v>68</v>
      </c>
      <c r="B68" s="2" t="s">
        <v>399</v>
      </c>
      <c r="C68" s="2">
        <v>8609317</v>
      </c>
      <c r="D68" t="s">
        <v>513</v>
      </c>
      <c r="E68">
        <v>3</v>
      </c>
      <c r="F68" t="s">
        <v>1724</v>
      </c>
      <c r="G68" s="62">
        <v>1772688</v>
      </c>
      <c r="H68" s="2">
        <v>629.79999999999995</v>
      </c>
    </row>
    <row r="69" spans="1:8" x14ac:dyDescent="0.25">
      <c r="A69">
        <v>69</v>
      </c>
      <c r="B69" t="s">
        <v>428</v>
      </c>
      <c r="C69" s="2">
        <v>8600025</v>
      </c>
      <c r="D69" t="s">
        <v>1356</v>
      </c>
      <c r="E69">
        <v>2</v>
      </c>
      <c r="F69" t="s">
        <v>1725</v>
      </c>
      <c r="G69" s="62">
        <v>1770754</v>
      </c>
      <c r="H69" s="2">
        <v>624.29999999999995</v>
      </c>
    </row>
    <row r="70" spans="1:8" x14ac:dyDescent="0.25">
      <c r="A70">
        <v>70</v>
      </c>
      <c r="B70" t="s">
        <v>327</v>
      </c>
      <c r="C70" s="2">
        <v>8039157</v>
      </c>
      <c r="D70" t="s">
        <v>450</v>
      </c>
      <c r="E70">
        <v>5</v>
      </c>
      <c r="F70" t="s">
        <v>1726</v>
      </c>
      <c r="G70" s="62">
        <v>1769579</v>
      </c>
      <c r="H70" s="2">
        <v>618.79999999999995</v>
      </c>
    </row>
    <row r="71" spans="1:8" x14ac:dyDescent="0.25">
      <c r="A71">
        <v>71</v>
      </c>
      <c r="B71" t="s">
        <v>313</v>
      </c>
      <c r="C71" s="2">
        <v>8040615</v>
      </c>
      <c r="D71" t="s">
        <v>1253</v>
      </c>
      <c r="E71">
        <v>4</v>
      </c>
      <c r="F71" t="s">
        <v>1724</v>
      </c>
      <c r="G71" s="62">
        <v>1767954</v>
      </c>
      <c r="H71" s="2">
        <v>613.29999999999995</v>
      </c>
    </row>
    <row r="72" spans="1:8" x14ac:dyDescent="0.25">
      <c r="A72">
        <v>72</v>
      </c>
      <c r="B72" t="s">
        <v>327</v>
      </c>
      <c r="C72" s="2">
        <v>8039157</v>
      </c>
      <c r="D72" t="s">
        <v>431</v>
      </c>
      <c r="E72">
        <v>6</v>
      </c>
      <c r="F72" t="s">
        <v>1727</v>
      </c>
      <c r="G72" s="62">
        <v>1765146</v>
      </c>
      <c r="H72" s="2">
        <v>607.70000000000005</v>
      </c>
    </row>
    <row r="73" spans="1:8" x14ac:dyDescent="0.25">
      <c r="A73">
        <v>73</v>
      </c>
      <c r="B73" t="s">
        <v>331</v>
      </c>
      <c r="C73" s="2">
        <v>8609008</v>
      </c>
      <c r="D73" t="s">
        <v>1728</v>
      </c>
      <c r="E73">
        <v>4</v>
      </c>
      <c r="F73" t="s">
        <v>1729</v>
      </c>
      <c r="G73" s="62">
        <v>1763548</v>
      </c>
      <c r="H73" s="2">
        <v>602.20000000000005</v>
      </c>
    </row>
    <row r="74" spans="1:8" x14ac:dyDescent="0.25">
      <c r="A74">
        <v>74</v>
      </c>
      <c r="B74" t="s">
        <v>428</v>
      </c>
      <c r="C74" s="2">
        <v>8600025</v>
      </c>
      <c r="D74" t="s">
        <v>1730</v>
      </c>
      <c r="E74">
        <v>3</v>
      </c>
      <c r="F74" t="s">
        <v>1731</v>
      </c>
      <c r="G74" s="62">
        <v>1762284</v>
      </c>
      <c r="H74" s="2">
        <v>596.70000000000005</v>
      </c>
    </row>
    <row r="75" spans="1:8" x14ac:dyDescent="0.25">
      <c r="A75">
        <v>75</v>
      </c>
      <c r="B75" t="s">
        <v>313</v>
      </c>
      <c r="C75" s="2">
        <v>8040615</v>
      </c>
      <c r="D75" t="s">
        <v>50</v>
      </c>
      <c r="E75">
        <v>5</v>
      </c>
      <c r="F75" t="s">
        <v>1732</v>
      </c>
      <c r="G75" s="62">
        <v>1759049</v>
      </c>
      <c r="H75" s="2">
        <v>591.20000000000005</v>
      </c>
    </row>
    <row r="76" spans="1:8" x14ac:dyDescent="0.25">
      <c r="A76">
        <v>76</v>
      </c>
      <c r="B76" t="s">
        <v>425</v>
      </c>
      <c r="C76" s="62">
        <v>8600903</v>
      </c>
      <c r="D76" t="s">
        <v>167</v>
      </c>
      <c r="E76">
        <v>2</v>
      </c>
      <c r="F76" t="s">
        <v>1733</v>
      </c>
      <c r="G76" s="62">
        <v>1754199</v>
      </c>
      <c r="H76" s="2">
        <v>585.6</v>
      </c>
    </row>
    <row r="77" spans="1:8" x14ac:dyDescent="0.25">
      <c r="A77">
        <v>77</v>
      </c>
      <c r="B77" t="s">
        <v>333</v>
      </c>
      <c r="C77" s="62">
        <v>8601454</v>
      </c>
      <c r="D77" t="s">
        <v>502</v>
      </c>
      <c r="E77">
        <v>3</v>
      </c>
      <c r="F77" t="s">
        <v>1734</v>
      </c>
      <c r="G77" s="62">
        <v>1752312</v>
      </c>
      <c r="H77" s="2">
        <v>580.1</v>
      </c>
    </row>
    <row r="78" spans="1:8" x14ac:dyDescent="0.25">
      <c r="A78">
        <v>78</v>
      </c>
      <c r="B78" t="s">
        <v>331</v>
      </c>
      <c r="C78" s="2">
        <v>8609008</v>
      </c>
      <c r="D78" t="s">
        <v>518</v>
      </c>
      <c r="E78">
        <v>5</v>
      </c>
      <c r="F78" t="s">
        <v>1735</v>
      </c>
      <c r="G78" s="62">
        <v>1752253</v>
      </c>
      <c r="H78" s="2">
        <v>574.6</v>
      </c>
    </row>
    <row r="79" spans="1:8" x14ac:dyDescent="0.25">
      <c r="A79">
        <v>79</v>
      </c>
      <c r="B79" t="s">
        <v>302</v>
      </c>
      <c r="C79" s="62">
        <v>8030042</v>
      </c>
      <c r="D79" t="s">
        <v>676</v>
      </c>
      <c r="E79">
        <v>11</v>
      </c>
      <c r="F79" t="s">
        <v>1736</v>
      </c>
      <c r="G79" s="62">
        <v>1751067</v>
      </c>
      <c r="H79" s="2">
        <v>569.1</v>
      </c>
    </row>
    <row r="80" spans="1:8" x14ac:dyDescent="0.25">
      <c r="A80">
        <v>80</v>
      </c>
      <c r="B80" t="s">
        <v>311</v>
      </c>
      <c r="C80" s="62">
        <v>8030875</v>
      </c>
      <c r="D80" t="s">
        <v>377</v>
      </c>
      <c r="E80">
        <v>2</v>
      </c>
      <c r="F80" t="s">
        <v>1737</v>
      </c>
      <c r="G80" s="62">
        <v>1750738</v>
      </c>
      <c r="H80" s="2">
        <v>563.5</v>
      </c>
    </row>
    <row r="81" spans="1:8" x14ac:dyDescent="0.25">
      <c r="A81">
        <v>81</v>
      </c>
      <c r="B81" s="2" t="s">
        <v>333</v>
      </c>
      <c r="C81" s="23">
        <v>8601454</v>
      </c>
      <c r="D81" t="s">
        <v>1738</v>
      </c>
      <c r="E81">
        <v>4</v>
      </c>
      <c r="F81" t="s">
        <v>1739</v>
      </c>
      <c r="G81" s="62">
        <v>1747439</v>
      </c>
      <c r="H81" s="2">
        <v>558</v>
      </c>
    </row>
    <row r="82" spans="1:8" x14ac:dyDescent="0.25">
      <c r="A82">
        <v>82</v>
      </c>
      <c r="B82" t="s">
        <v>322</v>
      </c>
      <c r="C82" s="2">
        <v>8600024</v>
      </c>
      <c r="D82" t="s">
        <v>981</v>
      </c>
      <c r="E82">
        <v>168.845</v>
      </c>
      <c r="F82" t="s">
        <v>1740</v>
      </c>
      <c r="G82" s="62">
        <v>1743857</v>
      </c>
      <c r="H82" s="2">
        <v>552.5</v>
      </c>
    </row>
    <row r="83" spans="1:8" x14ac:dyDescent="0.25">
      <c r="A83">
        <v>83</v>
      </c>
      <c r="B83" t="s">
        <v>320</v>
      </c>
      <c r="C83" s="62">
        <v>8290679</v>
      </c>
      <c r="D83" t="s">
        <v>387</v>
      </c>
      <c r="E83">
        <v>2</v>
      </c>
      <c r="F83" t="s">
        <v>1741</v>
      </c>
      <c r="G83" s="62">
        <v>1743751</v>
      </c>
      <c r="H83" s="2">
        <v>547</v>
      </c>
    </row>
    <row r="84" spans="1:8" x14ac:dyDescent="0.25">
      <c r="A84">
        <v>84</v>
      </c>
      <c r="B84" t="s">
        <v>428</v>
      </c>
      <c r="C84" s="2">
        <v>8600025</v>
      </c>
      <c r="D84" t="s">
        <v>132</v>
      </c>
      <c r="E84">
        <v>4</v>
      </c>
      <c r="F84" t="s">
        <v>1742</v>
      </c>
      <c r="G84" s="62">
        <v>1740751</v>
      </c>
      <c r="H84" s="2">
        <v>541.4</v>
      </c>
    </row>
    <row r="85" spans="1:8" x14ac:dyDescent="0.25">
      <c r="A85">
        <v>85</v>
      </c>
      <c r="B85" t="s">
        <v>311</v>
      </c>
      <c r="C85" s="23">
        <v>8030875</v>
      </c>
      <c r="D85" t="s">
        <v>467</v>
      </c>
      <c r="E85">
        <v>3</v>
      </c>
      <c r="F85" t="s">
        <v>1743</v>
      </c>
      <c r="G85" s="62">
        <v>1740080</v>
      </c>
      <c r="H85" s="2">
        <v>535.9</v>
      </c>
    </row>
    <row r="86" spans="1:8" x14ac:dyDescent="0.25">
      <c r="A86">
        <v>86</v>
      </c>
      <c r="B86" t="s">
        <v>331</v>
      </c>
      <c r="C86" s="2">
        <v>8609008</v>
      </c>
      <c r="D86" t="s">
        <v>1744</v>
      </c>
      <c r="E86">
        <v>6</v>
      </c>
      <c r="F86" t="s">
        <v>1745</v>
      </c>
      <c r="G86" s="62">
        <v>1738112</v>
      </c>
      <c r="H86" s="2">
        <v>530.4</v>
      </c>
    </row>
    <row r="87" spans="1:8" x14ac:dyDescent="0.25">
      <c r="A87">
        <v>87</v>
      </c>
      <c r="B87" t="s">
        <v>311</v>
      </c>
      <c r="C87" s="2">
        <v>8030875</v>
      </c>
      <c r="D87" t="s">
        <v>90</v>
      </c>
      <c r="E87">
        <v>4</v>
      </c>
      <c r="F87" t="s">
        <v>1746</v>
      </c>
      <c r="G87" s="62">
        <v>1737793</v>
      </c>
      <c r="H87" s="2">
        <v>524.9</v>
      </c>
    </row>
    <row r="88" spans="1:8" x14ac:dyDescent="0.25">
      <c r="A88">
        <v>88</v>
      </c>
      <c r="B88" t="s">
        <v>316</v>
      </c>
      <c r="C88" s="2">
        <v>8030019</v>
      </c>
      <c r="D88" t="s">
        <v>1367</v>
      </c>
      <c r="E88">
        <v>2</v>
      </c>
      <c r="F88" t="s">
        <v>1747</v>
      </c>
      <c r="G88" s="62">
        <v>1730286</v>
      </c>
      <c r="H88" s="2">
        <v>519.29999999999995</v>
      </c>
    </row>
    <row r="89" spans="1:8" x14ac:dyDescent="0.25">
      <c r="A89">
        <v>89</v>
      </c>
      <c r="B89" t="s">
        <v>399</v>
      </c>
      <c r="C89" s="2">
        <v>8609317</v>
      </c>
      <c r="D89" t="s">
        <v>1748</v>
      </c>
      <c r="E89">
        <v>4</v>
      </c>
      <c r="F89" t="s">
        <v>1749</v>
      </c>
      <c r="G89" s="62">
        <v>1728335</v>
      </c>
      <c r="H89" s="2">
        <v>513.79999999999995</v>
      </c>
    </row>
    <row r="90" spans="1:8" x14ac:dyDescent="0.25">
      <c r="A90">
        <v>90</v>
      </c>
      <c r="B90" t="s">
        <v>1503</v>
      </c>
      <c r="C90" s="2">
        <v>8299228</v>
      </c>
      <c r="D90" t="s">
        <v>449</v>
      </c>
      <c r="E90">
        <v>177.42599999999999</v>
      </c>
      <c r="F90" t="s">
        <v>1750</v>
      </c>
      <c r="G90" s="62">
        <v>1723980</v>
      </c>
      <c r="H90" s="2">
        <v>508.3</v>
      </c>
    </row>
    <row r="91" spans="1:8" x14ac:dyDescent="0.25">
      <c r="A91">
        <v>91</v>
      </c>
      <c r="B91" t="s">
        <v>399</v>
      </c>
      <c r="C91" s="2">
        <v>8609317</v>
      </c>
      <c r="D91" t="s">
        <v>466</v>
      </c>
      <c r="E91">
        <v>5</v>
      </c>
      <c r="F91" t="s">
        <v>1751</v>
      </c>
      <c r="G91" s="62">
        <v>1721595</v>
      </c>
      <c r="H91" s="2">
        <v>502.8</v>
      </c>
    </row>
    <row r="92" spans="1:8" x14ac:dyDescent="0.25">
      <c r="A92">
        <v>92</v>
      </c>
      <c r="B92" t="s">
        <v>380</v>
      </c>
      <c r="C92" s="2">
        <v>8041165</v>
      </c>
      <c r="D92" t="s">
        <v>869</v>
      </c>
      <c r="E92">
        <v>166.40799999999999</v>
      </c>
      <c r="F92" t="s">
        <v>1752</v>
      </c>
      <c r="G92" s="62">
        <v>1720758</v>
      </c>
      <c r="H92" s="2">
        <v>497.2</v>
      </c>
    </row>
    <row r="93" spans="1:8" x14ac:dyDescent="0.25">
      <c r="A93">
        <v>93</v>
      </c>
      <c r="B93" s="2" t="s">
        <v>298</v>
      </c>
      <c r="C93" s="2">
        <v>8601020</v>
      </c>
      <c r="D93" t="s">
        <v>48</v>
      </c>
      <c r="E93">
        <v>5</v>
      </c>
      <c r="F93" t="s">
        <v>1753</v>
      </c>
      <c r="G93" s="62">
        <v>1720135</v>
      </c>
      <c r="H93" s="2">
        <v>491.7</v>
      </c>
    </row>
    <row r="94" spans="1:8" x14ac:dyDescent="0.25">
      <c r="A94">
        <v>94</v>
      </c>
      <c r="B94" s="2" t="s">
        <v>327</v>
      </c>
      <c r="C94" s="2">
        <v>8039157</v>
      </c>
      <c r="D94" t="s">
        <v>275</v>
      </c>
      <c r="E94">
        <v>7</v>
      </c>
      <c r="F94" t="s">
        <v>1754</v>
      </c>
      <c r="G94" s="62">
        <v>1719208</v>
      </c>
      <c r="H94" s="2">
        <v>486.2</v>
      </c>
    </row>
    <row r="95" spans="1:8" x14ac:dyDescent="0.25">
      <c r="A95">
        <v>95</v>
      </c>
      <c r="B95" t="s">
        <v>609</v>
      </c>
      <c r="C95" s="62">
        <v>8600039</v>
      </c>
      <c r="D95" t="s">
        <v>1755</v>
      </c>
      <c r="E95">
        <v>3</v>
      </c>
      <c r="F95" t="s">
        <v>1756</v>
      </c>
      <c r="G95" s="62">
        <v>1717912</v>
      </c>
      <c r="H95" s="2">
        <v>480.7</v>
      </c>
    </row>
    <row r="96" spans="1:8" x14ac:dyDescent="0.25">
      <c r="A96">
        <v>96</v>
      </c>
      <c r="B96" s="2" t="s">
        <v>321</v>
      </c>
      <c r="C96" s="2">
        <v>8291178</v>
      </c>
      <c r="D96" t="s">
        <v>179</v>
      </c>
      <c r="E96">
        <v>4</v>
      </c>
      <c r="F96" t="s">
        <v>1757</v>
      </c>
      <c r="G96" s="62">
        <v>1711429</v>
      </c>
      <c r="H96" s="2">
        <v>475.1</v>
      </c>
    </row>
    <row r="97" spans="1:8" x14ac:dyDescent="0.25">
      <c r="A97">
        <v>97</v>
      </c>
      <c r="B97" s="2" t="s">
        <v>358</v>
      </c>
      <c r="C97" s="2">
        <v>8030794</v>
      </c>
      <c r="D97" t="s">
        <v>400</v>
      </c>
      <c r="E97">
        <v>2</v>
      </c>
      <c r="F97" t="s">
        <v>1758</v>
      </c>
      <c r="G97" s="62">
        <v>1711035</v>
      </c>
      <c r="H97" s="2">
        <v>469.6</v>
      </c>
    </row>
    <row r="98" spans="1:8" x14ac:dyDescent="0.25">
      <c r="A98">
        <v>98</v>
      </c>
      <c r="B98" t="s">
        <v>1675</v>
      </c>
      <c r="C98" s="2">
        <v>8601089</v>
      </c>
      <c r="D98" t="s">
        <v>1759</v>
      </c>
      <c r="E98">
        <v>4</v>
      </c>
      <c r="F98" t="s">
        <v>1760</v>
      </c>
      <c r="G98" s="62">
        <v>1710816</v>
      </c>
      <c r="H98" s="2">
        <v>464.1</v>
      </c>
    </row>
    <row r="99" spans="1:8" x14ac:dyDescent="0.25">
      <c r="A99">
        <v>99</v>
      </c>
      <c r="B99" t="s">
        <v>383</v>
      </c>
      <c r="C99" s="2">
        <v>8600105</v>
      </c>
      <c r="D99" t="s">
        <v>457</v>
      </c>
      <c r="E99">
        <v>168.77699999999999</v>
      </c>
      <c r="F99" t="s">
        <v>1760</v>
      </c>
      <c r="G99" s="62">
        <v>1708558</v>
      </c>
      <c r="H99" s="2">
        <v>458.6</v>
      </c>
    </row>
    <row r="100" spans="1:8" x14ac:dyDescent="0.25">
      <c r="A100">
        <v>100</v>
      </c>
      <c r="B100" t="s">
        <v>311</v>
      </c>
      <c r="C100" s="2">
        <v>8030875</v>
      </c>
      <c r="D100" t="s">
        <v>68</v>
      </c>
      <c r="E100">
        <v>5</v>
      </c>
      <c r="F100" t="s">
        <v>1761</v>
      </c>
      <c r="G100" s="62">
        <v>1707768</v>
      </c>
      <c r="H100" s="2">
        <v>453</v>
      </c>
    </row>
    <row r="101" spans="1:8" x14ac:dyDescent="0.25">
      <c r="A101" t="s">
        <v>1376</v>
      </c>
      <c r="B101" t="s">
        <v>1762</v>
      </c>
    </row>
    <row r="102" spans="1:8" x14ac:dyDescent="0.25">
      <c r="A102" t="s">
        <v>1378</v>
      </c>
      <c r="B102" t="s">
        <v>1763</v>
      </c>
    </row>
    <row r="103" spans="1:8" x14ac:dyDescent="0.25">
      <c r="A103" t="s">
        <v>20</v>
      </c>
      <c r="B103" t="s">
        <v>1764</v>
      </c>
      <c r="C103" s="23" t="s">
        <v>1765</v>
      </c>
    </row>
    <row r="104" spans="1:8" x14ac:dyDescent="0.25">
      <c r="A104" t="s">
        <v>1384</v>
      </c>
      <c r="B104" t="s">
        <v>1385</v>
      </c>
      <c r="C104" s="2" t="s">
        <v>1766</v>
      </c>
      <c r="D104" t="s">
        <v>1387</v>
      </c>
      <c r="E104" t="s">
        <v>1388</v>
      </c>
      <c r="F104" t="s">
        <v>1767</v>
      </c>
      <c r="G104" t="s">
        <v>1389</v>
      </c>
      <c r="H104" s="2" t="s">
        <v>1390</v>
      </c>
    </row>
    <row r="105" spans="1:8" x14ac:dyDescent="0.25">
      <c r="A105">
        <v>101</v>
      </c>
      <c r="B105" t="s">
        <v>333</v>
      </c>
      <c r="C105" s="23">
        <v>8601454</v>
      </c>
      <c r="D105" t="s">
        <v>529</v>
      </c>
      <c r="E105">
        <v>5</v>
      </c>
      <c r="F105" t="s">
        <v>1768</v>
      </c>
      <c r="G105" s="62">
        <v>1707671</v>
      </c>
      <c r="H105" s="2">
        <v>447.5</v>
      </c>
    </row>
    <row r="106" spans="1:8" x14ac:dyDescent="0.25">
      <c r="A106">
        <v>102</v>
      </c>
      <c r="B106" t="s">
        <v>380</v>
      </c>
      <c r="C106" s="2">
        <v>8041165</v>
      </c>
      <c r="D106" t="s">
        <v>390</v>
      </c>
      <c r="E106">
        <v>2</v>
      </c>
      <c r="F106" t="s">
        <v>1769</v>
      </c>
      <c r="G106" s="62">
        <v>1707516</v>
      </c>
      <c r="H106" s="2">
        <v>442</v>
      </c>
    </row>
    <row r="107" spans="1:8" x14ac:dyDescent="0.25">
      <c r="A107">
        <v>103</v>
      </c>
      <c r="B107" t="s">
        <v>380</v>
      </c>
      <c r="C107" s="2">
        <v>8041165</v>
      </c>
      <c r="D107" t="s">
        <v>1770</v>
      </c>
      <c r="E107">
        <v>3</v>
      </c>
      <c r="F107" t="s">
        <v>1771</v>
      </c>
      <c r="G107" s="62">
        <v>1706641</v>
      </c>
      <c r="H107" s="2">
        <v>436.5</v>
      </c>
    </row>
    <row r="108" spans="1:8" x14ac:dyDescent="0.25">
      <c r="A108">
        <v>104</v>
      </c>
      <c r="B108" t="s">
        <v>371</v>
      </c>
      <c r="C108" s="62">
        <v>8600029</v>
      </c>
      <c r="D108" t="s">
        <v>373</v>
      </c>
      <c r="E108">
        <v>175.505</v>
      </c>
      <c r="F108" t="s">
        <v>1772</v>
      </c>
      <c r="G108" s="62">
        <v>1704973</v>
      </c>
      <c r="H108" s="2">
        <v>430.9</v>
      </c>
    </row>
    <row r="109" spans="1:8" x14ac:dyDescent="0.25">
      <c r="A109">
        <v>105</v>
      </c>
      <c r="B109" t="s">
        <v>399</v>
      </c>
      <c r="C109" s="2">
        <v>8609317</v>
      </c>
      <c r="D109" t="s">
        <v>1250</v>
      </c>
      <c r="E109">
        <v>6</v>
      </c>
      <c r="F109" t="s">
        <v>1773</v>
      </c>
      <c r="G109" s="62">
        <v>1701973</v>
      </c>
      <c r="H109" s="2">
        <v>425.4</v>
      </c>
    </row>
    <row r="110" spans="1:8" x14ac:dyDescent="0.25">
      <c r="A110">
        <v>106</v>
      </c>
      <c r="B110" t="s">
        <v>298</v>
      </c>
      <c r="C110" s="2">
        <v>8601020</v>
      </c>
      <c r="D110" t="s">
        <v>127</v>
      </c>
      <c r="E110">
        <v>6</v>
      </c>
      <c r="F110" t="s">
        <v>1774</v>
      </c>
      <c r="G110" s="62">
        <v>1701622</v>
      </c>
      <c r="H110" s="2">
        <v>419.9</v>
      </c>
    </row>
    <row r="111" spans="1:8" x14ac:dyDescent="0.25">
      <c r="A111">
        <v>107</v>
      </c>
      <c r="B111" t="s">
        <v>385</v>
      </c>
      <c r="C111" s="2">
        <v>8290067</v>
      </c>
      <c r="D111" t="s">
        <v>404</v>
      </c>
      <c r="E111">
        <v>177.89099999999999</v>
      </c>
      <c r="F111" t="s">
        <v>1775</v>
      </c>
      <c r="G111" s="62">
        <v>1700948</v>
      </c>
      <c r="H111" s="2">
        <v>414.4</v>
      </c>
    </row>
    <row r="112" spans="1:8" x14ac:dyDescent="0.25">
      <c r="A112">
        <v>108</v>
      </c>
      <c r="B112" s="2" t="s">
        <v>399</v>
      </c>
      <c r="C112" s="2">
        <v>8609317</v>
      </c>
      <c r="D112" t="s">
        <v>171</v>
      </c>
      <c r="E112">
        <v>7</v>
      </c>
      <c r="F112" t="s">
        <v>1776</v>
      </c>
      <c r="G112" s="62">
        <v>1700548</v>
      </c>
      <c r="H112" s="2">
        <v>408.8</v>
      </c>
    </row>
    <row r="113" spans="1:8" x14ac:dyDescent="0.25">
      <c r="A113">
        <v>109</v>
      </c>
      <c r="B113" t="s">
        <v>300</v>
      </c>
      <c r="C113" s="2">
        <v>8040470</v>
      </c>
      <c r="D113" t="s">
        <v>381</v>
      </c>
      <c r="E113">
        <v>3</v>
      </c>
      <c r="F113" t="s">
        <v>1777</v>
      </c>
      <c r="G113" s="62">
        <v>1700276</v>
      </c>
      <c r="H113" s="2">
        <v>403.3</v>
      </c>
    </row>
    <row r="114" spans="1:8" x14ac:dyDescent="0.25">
      <c r="A114">
        <v>110</v>
      </c>
      <c r="B114" t="s">
        <v>313</v>
      </c>
      <c r="C114" s="2">
        <v>8040615</v>
      </c>
      <c r="D114" t="s">
        <v>837</v>
      </c>
      <c r="E114">
        <v>6</v>
      </c>
      <c r="F114" t="s">
        <v>1778</v>
      </c>
      <c r="G114" s="62">
        <v>1699990</v>
      </c>
      <c r="H114" s="2">
        <v>397.8</v>
      </c>
    </row>
    <row r="115" spans="1:8" x14ac:dyDescent="0.25">
      <c r="A115">
        <v>111</v>
      </c>
      <c r="B115" t="s">
        <v>472</v>
      </c>
      <c r="C115" s="62">
        <v>8600547</v>
      </c>
      <c r="D115" t="s">
        <v>1779</v>
      </c>
      <c r="E115">
        <v>3</v>
      </c>
      <c r="F115" t="s">
        <v>1780</v>
      </c>
      <c r="G115" s="62">
        <v>1699367</v>
      </c>
      <c r="H115" s="2">
        <v>392.3</v>
      </c>
    </row>
    <row r="116" spans="1:8" x14ac:dyDescent="0.25">
      <c r="A116">
        <v>112</v>
      </c>
      <c r="B116" s="2" t="s">
        <v>302</v>
      </c>
      <c r="C116" s="23">
        <v>8030042</v>
      </c>
      <c r="D116" t="s">
        <v>391</v>
      </c>
      <c r="E116">
        <v>12</v>
      </c>
      <c r="F116" t="s">
        <v>1781</v>
      </c>
      <c r="G116" s="62">
        <v>1698961</v>
      </c>
      <c r="H116" s="2">
        <v>386.7</v>
      </c>
    </row>
    <row r="117" spans="1:8" x14ac:dyDescent="0.25">
      <c r="A117">
        <v>113</v>
      </c>
      <c r="B117" t="s">
        <v>313</v>
      </c>
      <c r="C117" s="2">
        <v>8040615</v>
      </c>
      <c r="D117" t="s">
        <v>364</v>
      </c>
      <c r="E117">
        <v>7</v>
      </c>
      <c r="F117" t="s">
        <v>1782</v>
      </c>
      <c r="G117" s="62">
        <v>1698565</v>
      </c>
      <c r="H117" s="2">
        <v>381.2</v>
      </c>
    </row>
    <row r="118" spans="1:8" x14ac:dyDescent="0.25">
      <c r="A118">
        <v>114</v>
      </c>
      <c r="B118" t="s">
        <v>488</v>
      </c>
      <c r="C118" s="2">
        <v>8040020</v>
      </c>
      <c r="D118" t="s">
        <v>1783</v>
      </c>
      <c r="E118">
        <v>2</v>
      </c>
      <c r="F118" t="s">
        <v>1784</v>
      </c>
      <c r="G118" s="62">
        <v>1698275</v>
      </c>
      <c r="H118" s="2">
        <v>375.7</v>
      </c>
    </row>
    <row r="119" spans="1:8" x14ac:dyDescent="0.25">
      <c r="A119">
        <v>115</v>
      </c>
      <c r="B119" t="s">
        <v>1675</v>
      </c>
      <c r="C119" s="2">
        <v>8601089</v>
      </c>
      <c r="D119" t="s">
        <v>87</v>
      </c>
      <c r="E119">
        <v>5</v>
      </c>
      <c r="F119" t="s">
        <v>1785</v>
      </c>
      <c r="G119" s="62">
        <v>1693105</v>
      </c>
      <c r="H119" s="2">
        <v>370.2</v>
      </c>
    </row>
    <row r="120" spans="1:8" x14ac:dyDescent="0.25">
      <c r="A120">
        <v>116</v>
      </c>
      <c r="B120" t="s">
        <v>330</v>
      </c>
      <c r="C120" s="2">
        <v>8609236</v>
      </c>
      <c r="D120" t="s">
        <v>292</v>
      </c>
      <c r="E120">
        <v>7</v>
      </c>
      <c r="F120" t="s">
        <v>1786</v>
      </c>
      <c r="G120" s="62">
        <v>1690687</v>
      </c>
      <c r="H120" s="2">
        <v>364.6</v>
      </c>
    </row>
    <row r="121" spans="1:8" x14ac:dyDescent="0.25">
      <c r="A121">
        <v>117</v>
      </c>
      <c r="B121" t="s">
        <v>322</v>
      </c>
      <c r="C121" s="2">
        <v>8600024</v>
      </c>
      <c r="D121" t="s">
        <v>158</v>
      </c>
      <c r="E121">
        <v>2</v>
      </c>
      <c r="F121" t="s">
        <v>1787</v>
      </c>
      <c r="G121" s="62">
        <v>1690602</v>
      </c>
      <c r="H121" s="2">
        <v>359.1</v>
      </c>
    </row>
    <row r="122" spans="1:8" x14ac:dyDescent="0.25">
      <c r="A122">
        <v>118</v>
      </c>
      <c r="B122" t="s">
        <v>311</v>
      </c>
      <c r="C122" s="2">
        <v>8030875</v>
      </c>
      <c r="D122" t="s">
        <v>474</v>
      </c>
      <c r="E122">
        <v>6</v>
      </c>
      <c r="F122" t="s">
        <v>1788</v>
      </c>
      <c r="G122" s="62">
        <v>1690570</v>
      </c>
      <c r="H122" s="2">
        <v>353.6</v>
      </c>
    </row>
    <row r="123" spans="1:8" x14ac:dyDescent="0.25">
      <c r="A123">
        <v>119</v>
      </c>
      <c r="B123" t="s">
        <v>1594</v>
      </c>
      <c r="C123" s="62">
        <v>8040011</v>
      </c>
      <c r="D123" t="s">
        <v>1789</v>
      </c>
      <c r="E123">
        <v>2</v>
      </c>
      <c r="F123" t="s">
        <v>1751</v>
      </c>
      <c r="G123" s="62">
        <v>1690565</v>
      </c>
      <c r="H123" s="2">
        <v>348.1</v>
      </c>
    </row>
    <row r="124" spans="1:8" x14ac:dyDescent="0.25">
      <c r="A124">
        <v>120</v>
      </c>
      <c r="B124" t="s">
        <v>316</v>
      </c>
      <c r="C124" s="2">
        <v>8030019</v>
      </c>
      <c r="D124" t="s">
        <v>79</v>
      </c>
      <c r="E124">
        <v>3</v>
      </c>
      <c r="F124" t="s">
        <v>1790</v>
      </c>
      <c r="G124" s="62">
        <v>1688730</v>
      </c>
      <c r="H124" s="2">
        <v>342.5</v>
      </c>
    </row>
    <row r="125" spans="1:8" x14ac:dyDescent="0.25">
      <c r="A125">
        <v>121</v>
      </c>
      <c r="B125" t="s">
        <v>321</v>
      </c>
      <c r="C125" s="62">
        <v>8291178</v>
      </c>
      <c r="D125" t="s">
        <v>120</v>
      </c>
      <c r="E125">
        <v>5</v>
      </c>
      <c r="F125" t="s">
        <v>1791</v>
      </c>
      <c r="G125" s="62">
        <v>1686876</v>
      </c>
      <c r="H125" s="2">
        <v>337</v>
      </c>
    </row>
    <row r="126" spans="1:8" x14ac:dyDescent="0.25">
      <c r="A126">
        <v>122</v>
      </c>
      <c r="B126" t="s">
        <v>298</v>
      </c>
      <c r="C126" s="2">
        <v>8601020</v>
      </c>
      <c r="D126" t="s">
        <v>506</v>
      </c>
      <c r="E126">
        <v>7</v>
      </c>
      <c r="F126" t="s">
        <v>1792</v>
      </c>
      <c r="G126" s="62">
        <v>1681546</v>
      </c>
      <c r="H126" s="2">
        <v>331.5</v>
      </c>
    </row>
    <row r="127" spans="1:8" x14ac:dyDescent="0.25">
      <c r="A127">
        <v>123</v>
      </c>
      <c r="B127" t="s">
        <v>302</v>
      </c>
      <c r="C127" s="2">
        <v>8030042</v>
      </c>
      <c r="D127" t="s">
        <v>471</v>
      </c>
      <c r="E127">
        <v>13</v>
      </c>
      <c r="F127" t="s">
        <v>1793</v>
      </c>
      <c r="G127" s="62">
        <v>1681449</v>
      </c>
      <c r="H127" s="2">
        <v>326</v>
      </c>
    </row>
    <row r="128" spans="1:8" x14ac:dyDescent="0.25">
      <c r="A128">
        <v>124</v>
      </c>
      <c r="B128" t="s">
        <v>311</v>
      </c>
      <c r="C128" s="2">
        <v>8030875</v>
      </c>
      <c r="D128" t="s">
        <v>694</v>
      </c>
      <c r="E128">
        <v>7</v>
      </c>
      <c r="F128" t="s">
        <v>1794</v>
      </c>
      <c r="G128" s="62">
        <v>1678230</v>
      </c>
      <c r="H128" s="2">
        <v>320.39999999999998</v>
      </c>
    </row>
    <row r="129" spans="1:8" x14ac:dyDescent="0.25">
      <c r="A129">
        <v>125</v>
      </c>
      <c r="B129" t="s">
        <v>1675</v>
      </c>
      <c r="C129" s="2">
        <v>8601089</v>
      </c>
      <c r="D129" t="s">
        <v>1795</v>
      </c>
      <c r="E129">
        <v>6</v>
      </c>
      <c r="F129" t="s">
        <v>1796</v>
      </c>
      <c r="G129" s="62">
        <v>1677975</v>
      </c>
      <c r="H129" s="2">
        <v>314.89999999999998</v>
      </c>
    </row>
    <row r="130" spans="1:8" x14ac:dyDescent="0.25">
      <c r="A130">
        <v>126</v>
      </c>
      <c r="B130" t="s">
        <v>321</v>
      </c>
      <c r="C130" s="2">
        <v>8291178</v>
      </c>
      <c r="D130" t="s">
        <v>479</v>
      </c>
      <c r="E130">
        <v>6</v>
      </c>
      <c r="F130" t="s">
        <v>1797</v>
      </c>
      <c r="G130" s="62">
        <v>1677619</v>
      </c>
      <c r="H130" s="2">
        <v>309.39999999999998</v>
      </c>
    </row>
    <row r="131" spans="1:8" x14ac:dyDescent="0.25">
      <c r="A131">
        <v>127</v>
      </c>
      <c r="B131" s="2" t="s">
        <v>488</v>
      </c>
      <c r="C131" s="62">
        <v>8040020</v>
      </c>
      <c r="D131" t="s">
        <v>1798</v>
      </c>
      <c r="E131">
        <v>3</v>
      </c>
      <c r="F131" t="s">
        <v>1799</v>
      </c>
      <c r="G131" s="62">
        <v>1676856</v>
      </c>
      <c r="H131" s="2">
        <v>303.89999999999998</v>
      </c>
    </row>
    <row r="132" spans="1:8" x14ac:dyDescent="0.25">
      <c r="A132">
        <v>128</v>
      </c>
      <c r="B132" t="s">
        <v>1594</v>
      </c>
      <c r="C132" s="62">
        <v>8040011</v>
      </c>
      <c r="D132" t="s">
        <v>1800</v>
      </c>
      <c r="E132">
        <v>3</v>
      </c>
      <c r="F132" t="s">
        <v>1780</v>
      </c>
      <c r="G132" s="62">
        <v>1675790</v>
      </c>
      <c r="H132" s="2">
        <v>298.3</v>
      </c>
    </row>
    <row r="133" spans="1:8" x14ac:dyDescent="0.25">
      <c r="A133">
        <v>129</v>
      </c>
      <c r="B133" t="s">
        <v>313</v>
      </c>
      <c r="C133" s="2">
        <v>8040615</v>
      </c>
      <c r="D133" t="s">
        <v>86</v>
      </c>
      <c r="E133">
        <v>8</v>
      </c>
      <c r="F133" t="s">
        <v>1801</v>
      </c>
      <c r="G133" s="62">
        <v>1673305</v>
      </c>
      <c r="H133" s="2">
        <v>292.8</v>
      </c>
    </row>
    <row r="134" spans="1:8" x14ac:dyDescent="0.25">
      <c r="A134">
        <v>130</v>
      </c>
      <c r="B134" t="s">
        <v>16</v>
      </c>
      <c r="C134" s="2">
        <v>8049274</v>
      </c>
      <c r="D134" t="s">
        <v>512</v>
      </c>
      <c r="E134">
        <v>5</v>
      </c>
      <c r="F134" t="s">
        <v>1731</v>
      </c>
      <c r="G134" s="62">
        <v>1672707</v>
      </c>
      <c r="H134" s="2">
        <v>287.3</v>
      </c>
    </row>
    <row r="135" spans="1:8" x14ac:dyDescent="0.25">
      <c r="A135">
        <v>131</v>
      </c>
      <c r="B135" t="s">
        <v>321</v>
      </c>
      <c r="C135" s="62">
        <v>8291178</v>
      </c>
      <c r="D135" t="s">
        <v>15</v>
      </c>
      <c r="E135">
        <v>7</v>
      </c>
      <c r="F135" t="s">
        <v>1802</v>
      </c>
      <c r="G135" s="62">
        <v>1672114</v>
      </c>
      <c r="H135" s="2">
        <v>281.8</v>
      </c>
    </row>
    <row r="136" spans="1:8" x14ac:dyDescent="0.25">
      <c r="A136">
        <v>132</v>
      </c>
      <c r="B136" t="s">
        <v>327</v>
      </c>
      <c r="C136" s="2">
        <v>8039157</v>
      </c>
      <c r="D136" t="s">
        <v>154</v>
      </c>
      <c r="E136">
        <v>8</v>
      </c>
      <c r="F136" t="s">
        <v>1803</v>
      </c>
      <c r="G136" s="62">
        <v>1669778</v>
      </c>
      <c r="H136" s="2">
        <v>276.2</v>
      </c>
    </row>
    <row r="137" spans="1:8" x14ac:dyDescent="0.25">
      <c r="A137">
        <v>133</v>
      </c>
      <c r="B137" t="s">
        <v>327</v>
      </c>
      <c r="C137" s="2">
        <v>8039157</v>
      </c>
      <c r="D137" t="s">
        <v>88</v>
      </c>
      <c r="E137">
        <v>9</v>
      </c>
      <c r="F137" t="s">
        <v>1804</v>
      </c>
      <c r="G137" s="62">
        <v>1667144</v>
      </c>
      <c r="H137" s="2">
        <v>270.7</v>
      </c>
    </row>
    <row r="138" spans="1:8" x14ac:dyDescent="0.25">
      <c r="A138">
        <v>134</v>
      </c>
      <c r="B138" t="s">
        <v>380</v>
      </c>
      <c r="C138" s="2">
        <v>8041165</v>
      </c>
      <c r="D138" t="s">
        <v>1805</v>
      </c>
      <c r="E138">
        <v>4</v>
      </c>
      <c r="F138" t="s">
        <v>1806</v>
      </c>
      <c r="G138" s="62">
        <v>1665643</v>
      </c>
      <c r="H138" s="2">
        <v>265.2</v>
      </c>
    </row>
    <row r="139" spans="1:8" x14ac:dyDescent="0.25">
      <c r="A139">
        <v>135</v>
      </c>
      <c r="B139" s="2" t="s">
        <v>407</v>
      </c>
      <c r="C139" s="62">
        <v>8609006</v>
      </c>
      <c r="D139" t="s">
        <v>444</v>
      </c>
      <c r="E139">
        <v>173.13200000000001</v>
      </c>
      <c r="F139" t="s">
        <v>1807</v>
      </c>
      <c r="G139" s="62">
        <v>1664198</v>
      </c>
      <c r="H139" s="2">
        <v>259.7</v>
      </c>
    </row>
    <row r="140" spans="1:8" x14ac:dyDescent="0.25">
      <c r="A140">
        <v>136</v>
      </c>
      <c r="B140" t="s">
        <v>302</v>
      </c>
      <c r="C140" s="2">
        <v>8030042</v>
      </c>
      <c r="D140" t="s">
        <v>740</v>
      </c>
      <c r="E140">
        <v>14</v>
      </c>
      <c r="F140" t="s">
        <v>1808</v>
      </c>
      <c r="G140" s="62">
        <v>1662947</v>
      </c>
      <c r="H140" s="2">
        <v>254.1</v>
      </c>
    </row>
    <row r="141" spans="1:8" x14ac:dyDescent="0.25">
      <c r="A141">
        <v>137</v>
      </c>
      <c r="B141" t="s">
        <v>302</v>
      </c>
      <c r="C141" s="62">
        <v>8030042</v>
      </c>
      <c r="D141" t="s">
        <v>360</v>
      </c>
      <c r="E141">
        <v>15</v>
      </c>
      <c r="F141" t="s">
        <v>1809</v>
      </c>
      <c r="G141" s="62">
        <v>1662140</v>
      </c>
      <c r="H141" s="2">
        <v>248.6</v>
      </c>
    </row>
    <row r="142" spans="1:8" x14ac:dyDescent="0.25">
      <c r="A142">
        <v>138</v>
      </c>
      <c r="B142" t="s">
        <v>380</v>
      </c>
      <c r="C142" s="2">
        <v>8041165</v>
      </c>
      <c r="D142" t="s">
        <v>895</v>
      </c>
      <c r="E142">
        <v>5</v>
      </c>
      <c r="F142" t="s">
        <v>1810</v>
      </c>
      <c r="G142" s="62">
        <v>1662039</v>
      </c>
      <c r="H142" s="2">
        <v>243.1</v>
      </c>
    </row>
    <row r="143" spans="1:8" x14ac:dyDescent="0.25">
      <c r="A143">
        <v>139</v>
      </c>
      <c r="B143" t="s">
        <v>398</v>
      </c>
      <c r="C143" s="2">
        <v>8030013</v>
      </c>
      <c r="D143" t="s">
        <v>586</v>
      </c>
      <c r="E143">
        <v>5</v>
      </c>
      <c r="F143" t="s">
        <v>1727</v>
      </c>
      <c r="G143" s="62">
        <v>1660597</v>
      </c>
      <c r="H143" s="2">
        <v>237.6</v>
      </c>
    </row>
    <row r="144" spans="1:8" x14ac:dyDescent="0.25">
      <c r="A144">
        <v>140</v>
      </c>
      <c r="B144" t="s">
        <v>371</v>
      </c>
      <c r="C144" s="2">
        <v>8600029</v>
      </c>
      <c r="D144" t="s">
        <v>1410</v>
      </c>
      <c r="E144">
        <v>2</v>
      </c>
      <c r="F144" t="s">
        <v>1811</v>
      </c>
      <c r="G144" s="62">
        <v>1659563</v>
      </c>
      <c r="H144" s="2">
        <v>232</v>
      </c>
    </row>
    <row r="145" spans="1:8" x14ac:dyDescent="0.25">
      <c r="A145">
        <v>141</v>
      </c>
      <c r="B145" t="s">
        <v>1594</v>
      </c>
      <c r="C145" s="2">
        <v>8040011</v>
      </c>
      <c r="D145" t="s">
        <v>1595</v>
      </c>
      <c r="E145">
        <v>4</v>
      </c>
      <c r="F145" t="s">
        <v>1812</v>
      </c>
      <c r="G145" s="62">
        <v>1656579</v>
      </c>
      <c r="H145" s="2">
        <v>226.5</v>
      </c>
    </row>
    <row r="146" spans="1:8" x14ac:dyDescent="0.25">
      <c r="A146">
        <v>142</v>
      </c>
      <c r="B146" t="s">
        <v>609</v>
      </c>
      <c r="C146" s="62">
        <v>8600039</v>
      </c>
      <c r="D146" t="s">
        <v>1154</v>
      </c>
      <c r="E146">
        <v>4</v>
      </c>
      <c r="F146" t="s">
        <v>1813</v>
      </c>
      <c r="G146" s="62">
        <v>1653785</v>
      </c>
      <c r="H146" s="2">
        <v>221</v>
      </c>
    </row>
    <row r="147" spans="1:8" x14ac:dyDescent="0.25">
      <c r="A147">
        <v>143</v>
      </c>
      <c r="B147" s="2" t="s">
        <v>351</v>
      </c>
      <c r="C147" s="2">
        <v>8600028</v>
      </c>
      <c r="D147" t="s">
        <v>157</v>
      </c>
      <c r="E147">
        <v>167.27600000000001</v>
      </c>
      <c r="F147" t="s">
        <v>1814</v>
      </c>
      <c r="G147" s="62">
        <v>1653465</v>
      </c>
      <c r="H147" s="2">
        <v>215.5</v>
      </c>
    </row>
    <row r="148" spans="1:8" x14ac:dyDescent="0.25">
      <c r="A148">
        <v>144</v>
      </c>
      <c r="B148" s="2" t="s">
        <v>311</v>
      </c>
      <c r="C148" s="2">
        <v>8030875</v>
      </c>
      <c r="D148" t="s">
        <v>352</v>
      </c>
      <c r="E148">
        <v>8</v>
      </c>
      <c r="F148" t="s">
        <v>1815</v>
      </c>
      <c r="G148" s="62">
        <v>1646102</v>
      </c>
      <c r="H148" s="2">
        <v>209.9</v>
      </c>
    </row>
    <row r="149" spans="1:8" x14ac:dyDescent="0.25">
      <c r="A149">
        <v>145</v>
      </c>
      <c r="B149" t="s">
        <v>1675</v>
      </c>
      <c r="C149" s="2">
        <v>8601089</v>
      </c>
      <c r="D149" t="s">
        <v>137</v>
      </c>
      <c r="E149">
        <v>7</v>
      </c>
      <c r="F149" t="s">
        <v>1816</v>
      </c>
      <c r="G149" s="62">
        <v>1642372</v>
      </c>
      <c r="H149" s="2">
        <v>204.4</v>
      </c>
    </row>
    <row r="150" spans="1:8" x14ac:dyDescent="0.25">
      <c r="A150">
        <v>146</v>
      </c>
      <c r="B150" t="s">
        <v>383</v>
      </c>
      <c r="C150" s="2">
        <v>8600105</v>
      </c>
      <c r="D150" t="s">
        <v>174</v>
      </c>
      <c r="E150">
        <v>2</v>
      </c>
      <c r="F150" t="s">
        <v>1817</v>
      </c>
      <c r="G150" s="62">
        <v>1641800</v>
      </c>
      <c r="H150" s="2">
        <v>198.9</v>
      </c>
    </row>
    <row r="151" spans="1:8" x14ac:dyDescent="0.25">
      <c r="A151">
        <v>147</v>
      </c>
      <c r="B151" t="s">
        <v>322</v>
      </c>
      <c r="C151" s="2">
        <v>8600024</v>
      </c>
      <c r="D151" t="s">
        <v>505</v>
      </c>
      <c r="E151">
        <v>3</v>
      </c>
      <c r="F151" t="s">
        <v>1818</v>
      </c>
      <c r="G151" s="62">
        <v>1641035</v>
      </c>
      <c r="H151" s="2">
        <v>193.4</v>
      </c>
    </row>
    <row r="152" spans="1:8" x14ac:dyDescent="0.25">
      <c r="A152">
        <v>148</v>
      </c>
      <c r="B152" t="s">
        <v>302</v>
      </c>
      <c r="C152" s="2">
        <v>8030042</v>
      </c>
      <c r="D152" t="s">
        <v>332</v>
      </c>
      <c r="E152">
        <v>16</v>
      </c>
      <c r="F152" t="s">
        <v>1819</v>
      </c>
      <c r="G152" s="62">
        <v>1639862</v>
      </c>
      <c r="H152" s="2">
        <v>187.8</v>
      </c>
    </row>
    <row r="153" spans="1:8" x14ac:dyDescent="0.25">
      <c r="A153">
        <v>149</v>
      </c>
      <c r="B153" s="2" t="s">
        <v>1594</v>
      </c>
      <c r="C153" s="2">
        <v>8040011</v>
      </c>
      <c r="D153" t="s">
        <v>1820</v>
      </c>
      <c r="E153">
        <v>5</v>
      </c>
      <c r="F153" t="s">
        <v>1821</v>
      </c>
      <c r="G153" s="62">
        <v>1636729</v>
      </c>
      <c r="H153" s="2">
        <v>182.3</v>
      </c>
    </row>
    <row r="154" spans="1:8" x14ac:dyDescent="0.25">
      <c r="A154">
        <v>150</v>
      </c>
      <c r="B154" t="s">
        <v>609</v>
      </c>
      <c r="C154" s="62">
        <v>8600039</v>
      </c>
      <c r="D154" t="s">
        <v>975</v>
      </c>
      <c r="E154">
        <v>5</v>
      </c>
      <c r="F154" t="s">
        <v>1822</v>
      </c>
      <c r="G154" s="62">
        <v>1636526</v>
      </c>
      <c r="H154" s="2">
        <v>176.8</v>
      </c>
    </row>
    <row r="155" spans="1:8" x14ac:dyDescent="0.25">
      <c r="A155">
        <v>151</v>
      </c>
      <c r="B155" t="s">
        <v>331</v>
      </c>
      <c r="C155" s="62">
        <v>8609008</v>
      </c>
      <c r="D155" t="s">
        <v>500</v>
      </c>
      <c r="E155">
        <v>7</v>
      </c>
      <c r="F155" t="s">
        <v>1823</v>
      </c>
      <c r="G155" s="62">
        <v>1635606</v>
      </c>
      <c r="H155" s="2">
        <v>171.3</v>
      </c>
    </row>
    <row r="156" spans="1:8" x14ac:dyDescent="0.25">
      <c r="A156">
        <v>152</v>
      </c>
      <c r="B156" t="s">
        <v>398</v>
      </c>
      <c r="C156" s="2">
        <v>8030013</v>
      </c>
      <c r="D156" t="s">
        <v>161</v>
      </c>
      <c r="E156">
        <v>6</v>
      </c>
      <c r="F156" t="s">
        <v>1824</v>
      </c>
      <c r="G156" s="62">
        <v>1632516</v>
      </c>
      <c r="H156" s="2">
        <v>165.7</v>
      </c>
    </row>
    <row r="157" spans="1:8" x14ac:dyDescent="0.25">
      <c r="A157">
        <v>153</v>
      </c>
      <c r="B157" t="s">
        <v>298</v>
      </c>
      <c r="C157" s="23">
        <v>8601020</v>
      </c>
      <c r="D157" t="s">
        <v>168</v>
      </c>
      <c r="E157">
        <v>8</v>
      </c>
      <c r="F157" t="s">
        <v>1825</v>
      </c>
      <c r="G157" s="62">
        <v>1629290</v>
      </c>
      <c r="H157" s="2">
        <v>160.19999999999999</v>
      </c>
    </row>
    <row r="158" spans="1:8" x14ac:dyDescent="0.25">
      <c r="A158">
        <v>154</v>
      </c>
      <c r="B158" t="s">
        <v>1594</v>
      </c>
      <c r="C158" s="2">
        <v>8040011</v>
      </c>
      <c r="D158" t="s">
        <v>1826</v>
      </c>
      <c r="E158">
        <v>6</v>
      </c>
      <c r="F158" t="s">
        <v>1827</v>
      </c>
      <c r="G158" s="62">
        <v>1623933</v>
      </c>
      <c r="H158" s="2">
        <v>154.69999999999999</v>
      </c>
    </row>
    <row r="159" spans="1:8" x14ac:dyDescent="0.25">
      <c r="A159">
        <v>155</v>
      </c>
      <c r="B159" t="s">
        <v>1594</v>
      </c>
      <c r="C159" s="2">
        <v>8040011</v>
      </c>
      <c r="D159" t="s">
        <v>1828</v>
      </c>
      <c r="E159">
        <v>7</v>
      </c>
      <c r="F159" t="s">
        <v>1829</v>
      </c>
      <c r="G159" s="62">
        <v>1622348</v>
      </c>
      <c r="H159" s="2">
        <v>149.19999999999999</v>
      </c>
    </row>
    <row r="160" spans="1:8" x14ac:dyDescent="0.25">
      <c r="A160">
        <v>156</v>
      </c>
      <c r="B160" t="s">
        <v>16</v>
      </c>
      <c r="C160" s="2">
        <v>8049274</v>
      </c>
      <c r="D160" t="s">
        <v>286</v>
      </c>
      <c r="E160">
        <v>6</v>
      </c>
      <c r="F160" t="s">
        <v>1757</v>
      </c>
      <c r="G160" s="62">
        <v>1622140</v>
      </c>
      <c r="H160" s="2">
        <v>143.6</v>
      </c>
    </row>
    <row r="161" spans="1:8" x14ac:dyDescent="0.25">
      <c r="A161">
        <v>157</v>
      </c>
      <c r="B161" t="s">
        <v>428</v>
      </c>
      <c r="C161" s="62">
        <v>8600025</v>
      </c>
      <c r="D161" t="s">
        <v>144</v>
      </c>
      <c r="E161">
        <v>5</v>
      </c>
      <c r="F161" t="s">
        <v>1830</v>
      </c>
      <c r="G161" s="62">
        <v>1621355</v>
      </c>
      <c r="H161" s="2">
        <v>138.1</v>
      </c>
    </row>
    <row r="162" spans="1:8" x14ac:dyDescent="0.25">
      <c r="A162">
        <v>158</v>
      </c>
      <c r="B162" t="s">
        <v>327</v>
      </c>
      <c r="C162" s="62">
        <v>8039157</v>
      </c>
      <c r="D162" t="s">
        <v>433</v>
      </c>
      <c r="E162">
        <v>10</v>
      </c>
      <c r="F162" t="s">
        <v>1831</v>
      </c>
      <c r="G162" s="62">
        <v>1620373</v>
      </c>
      <c r="H162" s="2">
        <v>132.6</v>
      </c>
    </row>
    <row r="163" spans="1:8" x14ac:dyDescent="0.25">
      <c r="A163">
        <v>159</v>
      </c>
      <c r="B163" t="s">
        <v>320</v>
      </c>
      <c r="C163" s="2">
        <v>8290679</v>
      </c>
      <c r="D163" t="s">
        <v>71</v>
      </c>
      <c r="E163">
        <v>3</v>
      </c>
      <c r="F163" t="s">
        <v>1832</v>
      </c>
      <c r="G163" s="62">
        <v>1619292</v>
      </c>
      <c r="H163" s="2">
        <v>127.1</v>
      </c>
    </row>
    <row r="164" spans="1:8" x14ac:dyDescent="0.25">
      <c r="A164">
        <v>160</v>
      </c>
      <c r="B164" t="s">
        <v>327</v>
      </c>
      <c r="C164" s="2">
        <v>8039157</v>
      </c>
      <c r="D164" t="s">
        <v>274</v>
      </c>
      <c r="E164">
        <v>11</v>
      </c>
      <c r="F164" t="s">
        <v>1833</v>
      </c>
      <c r="G164" s="62">
        <v>1617893</v>
      </c>
      <c r="H164" s="2">
        <v>121.5</v>
      </c>
    </row>
    <row r="165" spans="1:8" x14ac:dyDescent="0.25">
      <c r="A165">
        <v>161</v>
      </c>
      <c r="B165" t="s">
        <v>417</v>
      </c>
      <c r="C165" s="2">
        <v>8600211</v>
      </c>
      <c r="D165" t="s">
        <v>1834</v>
      </c>
      <c r="E165">
        <v>2</v>
      </c>
      <c r="F165" t="s">
        <v>1835</v>
      </c>
      <c r="G165" s="62">
        <v>1612919</v>
      </c>
      <c r="H165" s="2">
        <v>116</v>
      </c>
    </row>
    <row r="166" spans="1:8" x14ac:dyDescent="0.25">
      <c r="A166">
        <v>162</v>
      </c>
      <c r="B166" s="2" t="s">
        <v>399</v>
      </c>
      <c r="C166" s="2">
        <v>8609317</v>
      </c>
      <c r="D166" t="s">
        <v>1836</v>
      </c>
      <c r="E166">
        <v>8</v>
      </c>
      <c r="F166" t="s">
        <v>1837</v>
      </c>
      <c r="G166" s="62">
        <v>1612767</v>
      </c>
      <c r="H166" s="2">
        <v>110.5</v>
      </c>
    </row>
    <row r="167" spans="1:8" x14ac:dyDescent="0.25">
      <c r="A167">
        <v>163</v>
      </c>
      <c r="B167" s="2" t="s">
        <v>399</v>
      </c>
      <c r="C167" s="2">
        <v>8609317</v>
      </c>
      <c r="D167" t="s">
        <v>1838</v>
      </c>
      <c r="E167">
        <v>9</v>
      </c>
      <c r="F167" t="s">
        <v>1839</v>
      </c>
      <c r="G167" s="62">
        <v>1611488</v>
      </c>
      <c r="H167" s="2">
        <v>105</v>
      </c>
    </row>
    <row r="168" spans="1:8" x14ac:dyDescent="0.25">
      <c r="A168">
        <v>164</v>
      </c>
      <c r="B168" t="s">
        <v>428</v>
      </c>
      <c r="C168" s="62">
        <v>8600025</v>
      </c>
      <c r="D168" t="s">
        <v>1840</v>
      </c>
      <c r="E168">
        <v>6</v>
      </c>
      <c r="F168" t="s">
        <v>1841</v>
      </c>
      <c r="G168" s="62">
        <v>1609388</v>
      </c>
      <c r="H168" s="2">
        <v>99.4</v>
      </c>
    </row>
    <row r="169" spans="1:8" x14ac:dyDescent="0.25">
      <c r="A169">
        <v>165</v>
      </c>
      <c r="B169" t="s">
        <v>358</v>
      </c>
      <c r="C169" s="2">
        <v>8030794</v>
      </c>
      <c r="D169" t="s">
        <v>1842</v>
      </c>
      <c r="E169">
        <v>3</v>
      </c>
      <c r="F169" t="s">
        <v>1843</v>
      </c>
      <c r="G169" s="62">
        <v>1608394</v>
      </c>
      <c r="H169" s="2">
        <v>93.9</v>
      </c>
    </row>
    <row r="170" spans="1:8" x14ac:dyDescent="0.25">
      <c r="A170">
        <v>166</v>
      </c>
      <c r="B170" t="s">
        <v>414</v>
      </c>
      <c r="C170" s="62">
        <v>8600037</v>
      </c>
      <c r="D170" t="s">
        <v>1844</v>
      </c>
      <c r="E170">
        <v>2</v>
      </c>
      <c r="F170" t="s">
        <v>1845</v>
      </c>
      <c r="G170" s="62">
        <v>1608172</v>
      </c>
      <c r="H170" s="2">
        <v>88.4</v>
      </c>
    </row>
    <row r="171" spans="1:8" x14ac:dyDescent="0.25">
      <c r="A171">
        <v>167</v>
      </c>
      <c r="B171" s="2" t="s">
        <v>327</v>
      </c>
      <c r="C171" s="2">
        <v>8039157</v>
      </c>
      <c r="D171" t="s">
        <v>658</v>
      </c>
      <c r="E171">
        <v>12</v>
      </c>
      <c r="F171" t="s">
        <v>1846</v>
      </c>
      <c r="G171" s="62">
        <v>1607069</v>
      </c>
      <c r="H171" s="2">
        <v>82.9</v>
      </c>
    </row>
    <row r="172" spans="1:8" x14ac:dyDescent="0.25">
      <c r="A172">
        <v>168</v>
      </c>
      <c r="B172" t="s">
        <v>322</v>
      </c>
      <c r="C172" s="2">
        <v>8600024</v>
      </c>
      <c r="D172" t="s">
        <v>1847</v>
      </c>
      <c r="E172">
        <v>4</v>
      </c>
      <c r="F172" t="s">
        <v>1848</v>
      </c>
      <c r="G172" s="62">
        <v>1605663</v>
      </c>
      <c r="H172" s="2">
        <v>77.3</v>
      </c>
    </row>
    <row r="173" spans="1:8" x14ac:dyDescent="0.25">
      <c r="A173">
        <v>169</v>
      </c>
      <c r="B173" t="s">
        <v>333</v>
      </c>
      <c r="C173" s="2">
        <v>8601454</v>
      </c>
      <c r="D173" t="s">
        <v>1018</v>
      </c>
      <c r="E173">
        <v>6</v>
      </c>
      <c r="F173" t="s">
        <v>1849</v>
      </c>
      <c r="G173" s="62">
        <v>1604143</v>
      </c>
      <c r="H173" s="2">
        <v>71.8</v>
      </c>
    </row>
    <row r="174" spans="1:8" x14ac:dyDescent="0.25">
      <c r="A174">
        <v>170</v>
      </c>
      <c r="B174" t="s">
        <v>298</v>
      </c>
      <c r="C174" s="62">
        <v>8601020</v>
      </c>
      <c r="D174" t="s">
        <v>536</v>
      </c>
      <c r="E174">
        <v>9</v>
      </c>
      <c r="F174" t="s">
        <v>1850</v>
      </c>
      <c r="G174" s="62">
        <v>1603218</v>
      </c>
      <c r="H174" s="2">
        <v>66.3</v>
      </c>
    </row>
    <row r="175" spans="1:8" x14ac:dyDescent="0.25">
      <c r="A175">
        <v>171</v>
      </c>
      <c r="B175" t="s">
        <v>298</v>
      </c>
      <c r="C175" s="2">
        <v>8601020</v>
      </c>
      <c r="D175" t="s">
        <v>291</v>
      </c>
      <c r="E175">
        <v>10</v>
      </c>
      <c r="F175" t="s">
        <v>1851</v>
      </c>
      <c r="G175" s="62">
        <v>1602710</v>
      </c>
      <c r="H175" s="2">
        <v>60.8</v>
      </c>
    </row>
    <row r="176" spans="1:8" x14ac:dyDescent="0.25">
      <c r="A176">
        <v>172</v>
      </c>
      <c r="B176" t="s">
        <v>428</v>
      </c>
      <c r="C176" s="2">
        <v>8600025</v>
      </c>
      <c r="D176" t="s">
        <v>538</v>
      </c>
      <c r="E176">
        <v>7</v>
      </c>
      <c r="F176" t="s">
        <v>1852</v>
      </c>
      <c r="G176" s="62">
        <v>1601908</v>
      </c>
      <c r="H176" s="2">
        <v>55.2</v>
      </c>
    </row>
    <row r="177" spans="1:8" x14ac:dyDescent="0.25">
      <c r="A177">
        <v>173</v>
      </c>
      <c r="B177" t="s">
        <v>333</v>
      </c>
      <c r="C177" s="2">
        <v>8601454</v>
      </c>
      <c r="D177" t="s">
        <v>1537</v>
      </c>
      <c r="E177">
        <v>7</v>
      </c>
      <c r="F177" t="s">
        <v>1853</v>
      </c>
      <c r="G177" s="62">
        <v>1597262</v>
      </c>
      <c r="H177" s="2">
        <v>49.7</v>
      </c>
    </row>
    <row r="178" spans="1:8" x14ac:dyDescent="0.25">
      <c r="A178">
        <v>174</v>
      </c>
      <c r="B178" t="s">
        <v>1412</v>
      </c>
      <c r="C178" s="2">
        <v>8030015</v>
      </c>
      <c r="D178" t="s">
        <v>1854</v>
      </c>
      <c r="E178">
        <v>172.756</v>
      </c>
      <c r="F178" t="s">
        <v>1855</v>
      </c>
      <c r="G178" s="62">
        <v>1596882</v>
      </c>
      <c r="H178" s="2">
        <v>44.2</v>
      </c>
    </row>
    <row r="179" spans="1:8" x14ac:dyDescent="0.25">
      <c r="A179">
        <v>175</v>
      </c>
      <c r="B179" t="s">
        <v>425</v>
      </c>
      <c r="C179" s="2">
        <v>8600903</v>
      </c>
      <c r="D179" t="s">
        <v>1856</v>
      </c>
      <c r="E179">
        <v>3</v>
      </c>
      <c r="F179" t="s">
        <v>1857</v>
      </c>
      <c r="G179" s="62">
        <v>1595422</v>
      </c>
      <c r="H179" s="2">
        <v>38.700000000000003</v>
      </c>
    </row>
    <row r="180" spans="1:8" x14ac:dyDescent="0.25">
      <c r="A180">
        <v>176</v>
      </c>
      <c r="B180" t="s">
        <v>333</v>
      </c>
      <c r="C180" s="62">
        <v>8601454</v>
      </c>
      <c r="D180" t="s">
        <v>1858</v>
      </c>
      <c r="E180">
        <v>8</v>
      </c>
      <c r="F180" t="s">
        <v>1859</v>
      </c>
      <c r="G180" s="62">
        <v>1594729</v>
      </c>
      <c r="H180" s="2">
        <v>33.1</v>
      </c>
    </row>
    <row r="181" spans="1:8" x14ac:dyDescent="0.25">
      <c r="A181">
        <v>177</v>
      </c>
      <c r="B181" t="s">
        <v>428</v>
      </c>
      <c r="C181" s="62">
        <v>8600025</v>
      </c>
      <c r="D181" t="s">
        <v>1860</v>
      </c>
      <c r="E181">
        <v>8</v>
      </c>
      <c r="F181" t="s">
        <v>1861</v>
      </c>
      <c r="G181" s="62">
        <v>1594022</v>
      </c>
      <c r="H181" s="2">
        <v>27.6</v>
      </c>
    </row>
    <row r="182" spans="1:8" x14ac:dyDescent="0.25">
      <c r="A182">
        <v>178</v>
      </c>
      <c r="B182" t="s">
        <v>333</v>
      </c>
      <c r="C182" s="2">
        <v>8601454</v>
      </c>
      <c r="D182" t="s">
        <v>1862</v>
      </c>
      <c r="E182">
        <v>9</v>
      </c>
      <c r="F182" t="s">
        <v>1863</v>
      </c>
      <c r="G182" s="62">
        <v>1593213</v>
      </c>
      <c r="H182" s="2">
        <v>22.1</v>
      </c>
    </row>
    <row r="183" spans="1:8" x14ac:dyDescent="0.25">
      <c r="A183">
        <v>179</v>
      </c>
      <c r="B183" t="s">
        <v>417</v>
      </c>
      <c r="C183" s="2">
        <v>8600211</v>
      </c>
      <c r="D183" t="s">
        <v>1864</v>
      </c>
      <c r="E183">
        <v>3</v>
      </c>
      <c r="F183" t="s">
        <v>1865</v>
      </c>
      <c r="G183" s="62">
        <v>1593170</v>
      </c>
      <c r="H183" s="2">
        <v>16.600000000000001</v>
      </c>
    </row>
    <row r="184" spans="1:8" x14ac:dyDescent="0.25">
      <c r="A184">
        <v>180</v>
      </c>
      <c r="B184" t="s">
        <v>322</v>
      </c>
      <c r="C184" s="2">
        <v>8600024</v>
      </c>
      <c r="D184" t="s">
        <v>818</v>
      </c>
      <c r="E184">
        <v>5</v>
      </c>
      <c r="F184" t="s">
        <v>1866</v>
      </c>
      <c r="G184" s="62">
        <v>1588044</v>
      </c>
      <c r="H184" s="2">
        <v>11</v>
      </c>
    </row>
    <row r="185" spans="1:8" x14ac:dyDescent="0.25">
      <c r="A185">
        <v>181</v>
      </c>
      <c r="B185" t="s">
        <v>475</v>
      </c>
      <c r="C185" s="2">
        <v>8299201</v>
      </c>
      <c r="D185" t="s">
        <v>226</v>
      </c>
      <c r="E185">
        <v>177.41200000000001</v>
      </c>
      <c r="F185" t="s">
        <v>1867</v>
      </c>
      <c r="G185" s="62">
        <v>1582620</v>
      </c>
      <c r="H185" s="2">
        <v>5.5</v>
      </c>
    </row>
    <row r="188" spans="1:8" x14ac:dyDescent="0.25">
      <c r="B188" s="2"/>
      <c r="C188"/>
    </row>
    <row r="193" spans="2:3" x14ac:dyDescent="0.25">
      <c r="B193" s="2"/>
    </row>
    <row r="194" spans="2:3" x14ac:dyDescent="0.25">
      <c r="C194"/>
    </row>
    <row r="197" spans="2:3" x14ac:dyDescent="0.25">
      <c r="C197"/>
    </row>
    <row r="201" spans="2:3" x14ac:dyDescent="0.25">
      <c r="C201"/>
    </row>
    <row r="203" spans="2:3" x14ac:dyDescent="0.25">
      <c r="C203"/>
    </row>
    <row r="213" spans="3:3" x14ac:dyDescent="0.25">
      <c r="C213"/>
    </row>
    <row r="218" spans="3:3" x14ac:dyDescent="0.25">
      <c r="C21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81"/>
  <sheetViews>
    <sheetView workbookViewId="0">
      <selection activeCell="J28" sqref="J28"/>
    </sheetView>
  </sheetViews>
  <sheetFormatPr defaultRowHeight="13.2" x14ac:dyDescent="0.25"/>
  <cols>
    <col min="1" max="1" width="10.77734375" bestFit="1" customWidth="1"/>
    <col min="2" max="2" width="19.109375" bestFit="1" customWidth="1"/>
    <col min="4" max="4" width="9.88671875" customWidth="1"/>
    <col min="8" max="8" width="8.88671875" style="2"/>
  </cols>
  <sheetData>
    <row r="1" spans="1:8" x14ac:dyDescent="0.25">
      <c r="A1">
        <v>1</v>
      </c>
      <c r="B1" t="s">
        <v>302</v>
      </c>
      <c r="C1" t="s">
        <v>303</v>
      </c>
      <c r="D1" t="s">
        <v>38</v>
      </c>
      <c r="F1" t="s">
        <v>1868</v>
      </c>
      <c r="G1" s="62">
        <v>1450284</v>
      </c>
      <c r="H1" s="2">
        <v>1000</v>
      </c>
    </row>
    <row r="2" spans="1:8" x14ac:dyDescent="0.25">
      <c r="A2">
        <v>2</v>
      </c>
      <c r="B2" t="s">
        <v>378</v>
      </c>
      <c r="C2" t="s">
        <v>299</v>
      </c>
      <c r="D2" t="s">
        <v>490</v>
      </c>
      <c r="F2" t="s">
        <v>1869</v>
      </c>
      <c r="G2" s="62">
        <v>1434391</v>
      </c>
      <c r="H2" s="2">
        <v>985.3</v>
      </c>
    </row>
    <row r="3" spans="1:8" x14ac:dyDescent="0.25">
      <c r="A3">
        <v>3</v>
      </c>
      <c r="B3" t="s">
        <v>337</v>
      </c>
      <c r="C3" s="2" t="s">
        <v>317</v>
      </c>
      <c r="D3" t="s">
        <v>194</v>
      </c>
      <c r="F3" t="s">
        <v>1870</v>
      </c>
      <c r="G3" s="62">
        <v>1417972</v>
      </c>
      <c r="H3" s="2">
        <v>970.6</v>
      </c>
    </row>
    <row r="4" spans="1:8" x14ac:dyDescent="0.25">
      <c r="A4">
        <v>4</v>
      </c>
      <c r="B4" t="s">
        <v>302</v>
      </c>
      <c r="C4" t="s">
        <v>303</v>
      </c>
      <c r="D4" t="s">
        <v>37</v>
      </c>
      <c r="F4" t="s">
        <v>1871</v>
      </c>
      <c r="G4" s="62">
        <v>1416221</v>
      </c>
      <c r="H4" s="2">
        <v>955.9</v>
      </c>
    </row>
    <row r="5" spans="1:8" x14ac:dyDescent="0.25">
      <c r="A5">
        <v>5</v>
      </c>
      <c r="B5" t="s">
        <v>305</v>
      </c>
      <c r="C5" t="s">
        <v>306</v>
      </c>
      <c r="D5" t="s">
        <v>416</v>
      </c>
      <c r="F5" t="s">
        <v>1872</v>
      </c>
      <c r="G5" s="62">
        <v>1415418</v>
      </c>
      <c r="H5" s="2">
        <v>941.2</v>
      </c>
    </row>
    <row r="6" spans="1:8" x14ac:dyDescent="0.25">
      <c r="A6">
        <v>6</v>
      </c>
      <c r="B6" t="s">
        <v>399</v>
      </c>
      <c r="C6" t="s">
        <v>299</v>
      </c>
      <c r="D6" t="s">
        <v>181</v>
      </c>
      <c r="E6" t="s">
        <v>1365</v>
      </c>
      <c r="F6" t="s">
        <v>1873</v>
      </c>
      <c r="G6" s="62">
        <v>1405983</v>
      </c>
      <c r="H6" s="2">
        <v>926.5</v>
      </c>
    </row>
    <row r="7" spans="1:8" x14ac:dyDescent="0.25">
      <c r="A7">
        <v>7</v>
      </c>
      <c r="B7" t="s">
        <v>337</v>
      </c>
      <c r="C7" t="s">
        <v>317</v>
      </c>
      <c r="D7" t="s">
        <v>338</v>
      </c>
      <c r="F7" t="s">
        <v>1874</v>
      </c>
      <c r="G7" s="62">
        <v>1389790</v>
      </c>
      <c r="H7" s="2">
        <v>911.8</v>
      </c>
    </row>
    <row r="8" spans="1:8" x14ac:dyDescent="0.25">
      <c r="A8">
        <v>8</v>
      </c>
      <c r="B8" t="s">
        <v>1503</v>
      </c>
      <c r="C8" t="s">
        <v>317</v>
      </c>
      <c r="D8" t="s">
        <v>39</v>
      </c>
      <c r="F8" t="s">
        <v>1875</v>
      </c>
      <c r="G8" s="62">
        <v>1389726</v>
      </c>
      <c r="H8" s="2">
        <v>897.1</v>
      </c>
    </row>
    <row r="9" spans="1:8" x14ac:dyDescent="0.25">
      <c r="A9">
        <v>9</v>
      </c>
      <c r="B9" s="44" t="s">
        <v>361</v>
      </c>
      <c r="C9" t="s">
        <v>362</v>
      </c>
      <c r="D9" t="s">
        <v>66</v>
      </c>
      <c r="F9" t="s">
        <v>1876</v>
      </c>
      <c r="G9" s="62">
        <v>1388155</v>
      </c>
      <c r="H9" s="2">
        <v>882.4</v>
      </c>
    </row>
    <row r="10" spans="1:8" x14ac:dyDescent="0.25">
      <c r="A10" s="38">
        <v>10</v>
      </c>
      <c r="B10" t="s">
        <v>366</v>
      </c>
      <c r="C10" s="2" t="s">
        <v>118</v>
      </c>
      <c r="D10" t="s">
        <v>63</v>
      </c>
      <c r="E10" t="s">
        <v>1365</v>
      </c>
      <c r="F10" t="s">
        <v>1877</v>
      </c>
      <c r="G10" s="62">
        <v>1382118</v>
      </c>
      <c r="H10" s="2">
        <v>867.6</v>
      </c>
    </row>
    <row r="11" spans="1:8" x14ac:dyDescent="0.25">
      <c r="A11" s="38">
        <v>11</v>
      </c>
      <c r="B11" t="s">
        <v>337</v>
      </c>
      <c r="C11" t="s">
        <v>317</v>
      </c>
      <c r="D11" t="s">
        <v>225</v>
      </c>
      <c r="F11" t="s">
        <v>1878</v>
      </c>
      <c r="G11" s="62">
        <v>1380701</v>
      </c>
      <c r="H11" s="2">
        <v>852.9</v>
      </c>
    </row>
    <row r="12" spans="1:8" x14ac:dyDescent="0.25">
      <c r="A12">
        <v>12</v>
      </c>
      <c r="B12" t="s">
        <v>337</v>
      </c>
      <c r="C12" t="s">
        <v>317</v>
      </c>
      <c r="D12" t="s">
        <v>295</v>
      </c>
      <c r="F12" t="s">
        <v>1879</v>
      </c>
      <c r="G12" s="62">
        <v>1380526</v>
      </c>
      <c r="H12" s="2">
        <v>838.2</v>
      </c>
    </row>
    <row r="13" spans="1:8" x14ac:dyDescent="0.25">
      <c r="A13">
        <v>13</v>
      </c>
      <c r="B13" s="44" t="s">
        <v>366</v>
      </c>
      <c r="C13" t="s">
        <v>118</v>
      </c>
      <c r="D13" t="s">
        <v>55</v>
      </c>
      <c r="E13" t="s">
        <v>1365</v>
      </c>
      <c r="F13" t="s">
        <v>1880</v>
      </c>
      <c r="G13" s="62">
        <v>1379381</v>
      </c>
      <c r="H13" s="2">
        <v>823.5</v>
      </c>
    </row>
    <row r="14" spans="1:8" x14ac:dyDescent="0.25">
      <c r="A14">
        <v>14</v>
      </c>
      <c r="B14" t="s">
        <v>378</v>
      </c>
      <c r="C14" t="s">
        <v>299</v>
      </c>
      <c r="D14" t="s">
        <v>1881</v>
      </c>
      <c r="E14" t="s">
        <v>1365</v>
      </c>
      <c r="F14" t="s">
        <v>1882</v>
      </c>
      <c r="G14" s="62">
        <v>1374584</v>
      </c>
      <c r="H14" s="2">
        <v>808.8</v>
      </c>
    </row>
    <row r="15" spans="1:8" x14ac:dyDescent="0.25">
      <c r="A15" s="38">
        <v>15</v>
      </c>
      <c r="B15" t="s">
        <v>1412</v>
      </c>
      <c r="C15" t="s">
        <v>340</v>
      </c>
      <c r="D15" t="s">
        <v>268</v>
      </c>
      <c r="F15" t="s">
        <v>1883</v>
      </c>
      <c r="G15" s="62">
        <v>1371414</v>
      </c>
      <c r="H15" s="2">
        <v>794.1</v>
      </c>
    </row>
    <row r="16" spans="1:8" x14ac:dyDescent="0.25">
      <c r="A16">
        <v>16</v>
      </c>
      <c r="B16" t="s">
        <v>399</v>
      </c>
      <c r="C16" t="s">
        <v>299</v>
      </c>
      <c r="D16" t="s">
        <v>235</v>
      </c>
      <c r="E16" t="s">
        <v>1365</v>
      </c>
      <c r="F16" t="s">
        <v>1884</v>
      </c>
      <c r="G16" s="62">
        <v>1371216</v>
      </c>
      <c r="H16" s="2">
        <v>779.4</v>
      </c>
    </row>
    <row r="17" spans="1:8" x14ac:dyDescent="0.25">
      <c r="A17">
        <v>17</v>
      </c>
      <c r="B17" t="s">
        <v>305</v>
      </c>
      <c r="C17" t="s">
        <v>306</v>
      </c>
      <c r="D17" t="s">
        <v>355</v>
      </c>
      <c r="F17" t="s">
        <v>1885</v>
      </c>
      <c r="G17" s="62">
        <v>1370572</v>
      </c>
      <c r="H17" s="2">
        <v>764.7</v>
      </c>
    </row>
    <row r="18" spans="1:8" x14ac:dyDescent="0.25">
      <c r="A18" s="38">
        <v>18</v>
      </c>
      <c r="B18" t="s">
        <v>378</v>
      </c>
      <c r="C18" t="s">
        <v>299</v>
      </c>
      <c r="D18" t="s">
        <v>379</v>
      </c>
      <c r="F18" t="s">
        <v>1886</v>
      </c>
      <c r="G18" s="62">
        <v>1367304</v>
      </c>
      <c r="H18" s="2">
        <v>750</v>
      </c>
    </row>
    <row r="19" spans="1:8" x14ac:dyDescent="0.25">
      <c r="A19" s="38">
        <v>19</v>
      </c>
      <c r="B19" t="s">
        <v>351</v>
      </c>
      <c r="C19" t="s">
        <v>334</v>
      </c>
      <c r="D19" t="s">
        <v>535</v>
      </c>
      <c r="E19" t="s">
        <v>1365</v>
      </c>
      <c r="F19" t="s">
        <v>1887</v>
      </c>
      <c r="G19" s="62">
        <v>1364648</v>
      </c>
      <c r="H19" s="2">
        <v>735.3</v>
      </c>
    </row>
    <row r="20" spans="1:8" x14ac:dyDescent="0.25">
      <c r="A20">
        <v>20</v>
      </c>
      <c r="B20" t="s">
        <v>378</v>
      </c>
      <c r="C20" t="s">
        <v>299</v>
      </c>
      <c r="D20" t="s">
        <v>1888</v>
      </c>
      <c r="F20" t="s">
        <v>1889</v>
      </c>
      <c r="G20" s="62">
        <v>1362764</v>
      </c>
      <c r="H20" s="2">
        <v>720.6</v>
      </c>
    </row>
    <row r="21" spans="1:8" x14ac:dyDescent="0.25">
      <c r="A21" s="38">
        <v>21</v>
      </c>
      <c r="B21" t="s">
        <v>337</v>
      </c>
      <c r="C21" t="s">
        <v>317</v>
      </c>
      <c r="D21" t="s">
        <v>147</v>
      </c>
      <c r="F21" t="s">
        <v>1890</v>
      </c>
      <c r="G21" s="62">
        <v>1362705</v>
      </c>
      <c r="H21" s="2">
        <v>705.9</v>
      </c>
    </row>
    <row r="22" spans="1:8" x14ac:dyDescent="0.25">
      <c r="A22">
        <v>22</v>
      </c>
      <c r="B22" t="s">
        <v>609</v>
      </c>
      <c r="C22" t="s">
        <v>118</v>
      </c>
      <c r="D22" t="s">
        <v>49</v>
      </c>
      <c r="F22" t="s">
        <v>1891</v>
      </c>
      <c r="G22" s="62">
        <v>1358626</v>
      </c>
      <c r="H22" s="2">
        <v>691.2</v>
      </c>
    </row>
    <row r="23" spans="1:8" x14ac:dyDescent="0.25">
      <c r="A23">
        <v>23</v>
      </c>
      <c r="B23" t="s">
        <v>351</v>
      </c>
      <c r="C23" t="s">
        <v>334</v>
      </c>
      <c r="D23" t="s">
        <v>163</v>
      </c>
      <c r="F23" t="s">
        <v>1892</v>
      </c>
      <c r="G23" s="62">
        <v>1357851</v>
      </c>
      <c r="H23" s="2">
        <v>676.5</v>
      </c>
    </row>
    <row r="24" spans="1:8" x14ac:dyDescent="0.25">
      <c r="A24" s="38">
        <v>24</v>
      </c>
      <c r="B24" t="s">
        <v>1503</v>
      </c>
      <c r="C24" t="s">
        <v>317</v>
      </c>
      <c r="D24" t="s">
        <v>100</v>
      </c>
      <c r="F24" t="s">
        <v>1893</v>
      </c>
      <c r="G24" s="62">
        <v>1355210</v>
      </c>
      <c r="H24" s="2">
        <v>661.8</v>
      </c>
    </row>
    <row r="25" spans="1:8" x14ac:dyDescent="0.25">
      <c r="A25">
        <v>25</v>
      </c>
      <c r="B25" t="s">
        <v>305</v>
      </c>
      <c r="C25" t="s">
        <v>306</v>
      </c>
      <c r="D25" t="s">
        <v>345</v>
      </c>
      <c r="F25" t="s">
        <v>1894</v>
      </c>
      <c r="G25" s="62">
        <v>1353235</v>
      </c>
      <c r="H25" s="2">
        <v>647.1</v>
      </c>
    </row>
    <row r="26" spans="1:8" x14ac:dyDescent="0.25">
      <c r="A26">
        <v>26</v>
      </c>
      <c r="B26" t="s">
        <v>305</v>
      </c>
      <c r="C26" t="s">
        <v>306</v>
      </c>
      <c r="D26" t="s">
        <v>155</v>
      </c>
      <c r="F26" t="s">
        <v>1895</v>
      </c>
      <c r="G26" s="62">
        <v>1352948</v>
      </c>
      <c r="H26" s="2">
        <v>632.4</v>
      </c>
    </row>
    <row r="27" spans="1:8" x14ac:dyDescent="0.25">
      <c r="A27">
        <v>27</v>
      </c>
      <c r="B27" t="s">
        <v>351</v>
      </c>
      <c r="C27" t="s">
        <v>334</v>
      </c>
      <c r="D27" t="s">
        <v>69</v>
      </c>
      <c r="F27" t="s">
        <v>1896</v>
      </c>
      <c r="G27" s="62">
        <v>1352497</v>
      </c>
      <c r="H27" s="2">
        <v>617.6</v>
      </c>
    </row>
    <row r="28" spans="1:8" x14ac:dyDescent="0.25">
      <c r="A28">
        <v>28</v>
      </c>
      <c r="B28" t="s">
        <v>366</v>
      </c>
      <c r="C28" t="s">
        <v>118</v>
      </c>
      <c r="D28" t="s">
        <v>549</v>
      </c>
      <c r="E28" t="s">
        <v>1365</v>
      </c>
      <c r="F28" t="s">
        <v>1897</v>
      </c>
      <c r="G28" s="62">
        <v>1350658</v>
      </c>
      <c r="H28" s="2">
        <v>602.9</v>
      </c>
    </row>
    <row r="29" spans="1:8" x14ac:dyDescent="0.25">
      <c r="A29">
        <v>29</v>
      </c>
      <c r="B29" t="s">
        <v>330</v>
      </c>
      <c r="C29" t="s">
        <v>118</v>
      </c>
      <c r="D29" t="s">
        <v>681</v>
      </c>
      <c r="F29" t="s">
        <v>1898</v>
      </c>
      <c r="G29" s="62">
        <v>1346997</v>
      </c>
      <c r="H29" s="2">
        <v>588.20000000000005</v>
      </c>
    </row>
    <row r="30" spans="1:8" x14ac:dyDescent="0.25">
      <c r="A30">
        <v>30</v>
      </c>
      <c r="B30" t="s">
        <v>399</v>
      </c>
      <c r="C30" t="s">
        <v>299</v>
      </c>
      <c r="D30" t="s">
        <v>835</v>
      </c>
      <c r="F30" t="s">
        <v>1899</v>
      </c>
      <c r="G30" s="62">
        <v>1343737</v>
      </c>
      <c r="H30" s="2">
        <v>573.5</v>
      </c>
    </row>
    <row r="31" spans="1:8" x14ac:dyDescent="0.25">
      <c r="A31">
        <v>31</v>
      </c>
      <c r="B31" t="s">
        <v>331</v>
      </c>
      <c r="C31" t="s">
        <v>299</v>
      </c>
      <c r="D31" t="s">
        <v>988</v>
      </c>
      <c r="E31" t="s">
        <v>1365</v>
      </c>
      <c r="F31" t="s">
        <v>1900</v>
      </c>
      <c r="G31" s="62">
        <v>1343091</v>
      </c>
      <c r="H31" s="2">
        <v>558.79999999999995</v>
      </c>
    </row>
    <row r="32" spans="1:8" x14ac:dyDescent="0.25">
      <c r="A32" s="38">
        <v>32</v>
      </c>
      <c r="B32" t="s">
        <v>351</v>
      </c>
      <c r="C32" t="s">
        <v>334</v>
      </c>
      <c r="D32" t="s">
        <v>133</v>
      </c>
      <c r="E32" t="s">
        <v>1365</v>
      </c>
      <c r="F32" t="s">
        <v>1901</v>
      </c>
      <c r="G32" s="62">
        <v>1341012</v>
      </c>
      <c r="H32" s="2">
        <v>544.1</v>
      </c>
    </row>
    <row r="33" spans="1:8" x14ac:dyDescent="0.25">
      <c r="A33" s="38">
        <v>33</v>
      </c>
      <c r="B33" s="32" t="s">
        <v>337</v>
      </c>
      <c r="C33" s="2" t="s">
        <v>317</v>
      </c>
      <c r="D33" t="s">
        <v>1902</v>
      </c>
      <c r="F33" t="s">
        <v>1903</v>
      </c>
      <c r="G33" s="62">
        <v>1340625</v>
      </c>
      <c r="H33" s="2">
        <v>529.4</v>
      </c>
    </row>
    <row r="34" spans="1:8" x14ac:dyDescent="0.25">
      <c r="A34">
        <v>34</v>
      </c>
      <c r="B34" s="44" t="s">
        <v>378</v>
      </c>
      <c r="C34" t="s">
        <v>299</v>
      </c>
      <c r="D34" t="s">
        <v>1904</v>
      </c>
      <c r="E34" t="s">
        <v>1365</v>
      </c>
      <c r="F34" t="s">
        <v>1905</v>
      </c>
      <c r="G34" s="62">
        <v>1334195</v>
      </c>
      <c r="H34" s="2">
        <v>514.70000000000005</v>
      </c>
    </row>
    <row r="35" spans="1:8" x14ac:dyDescent="0.25">
      <c r="A35" s="38">
        <v>35</v>
      </c>
      <c r="B35" s="44" t="s">
        <v>609</v>
      </c>
      <c r="C35" t="s">
        <v>118</v>
      </c>
      <c r="D35" t="s">
        <v>105</v>
      </c>
      <c r="F35" t="s">
        <v>1906</v>
      </c>
      <c r="G35" s="62">
        <v>1333497</v>
      </c>
      <c r="H35" s="2">
        <v>500</v>
      </c>
    </row>
    <row r="36" spans="1:8" x14ac:dyDescent="0.25">
      <c r="A36">
        <v>36</v>
      </c>
      <c r="B36" s="32" t="s">
        <v>1202</v>
      </c>
      <c r="C36" s="2" t="s">
        <v>306</v>
      </c>
      <c r="D36" t="s">
        <v>176</v>
      </c>
      <c r="F36" t="s">
        <v>1907</v>
      </c>
      <c r="G36" s="62">
        <v>1330008</v>
      </c>
      <c r="H36" s="2">
        <v>485.3</v>
      </c>
    </row>
    <row r="37" spans="1:8" x14ac:dyDescent="0.25">
      <c r="A37">
        <v>37</v>
      </c>
      <c r="B37" t="s">
        <v>399</v>
      </c>
      <c r="C37" t="s">
        <v>299</v>
      </c>
      <c r="D37" t="s">
        <v>175</v>
      </c>
      <c r="E37" t="s">
        <v>1365</v>
      </c>
      <c r="F37" t="s">
        <v>1908</v>
      </c>
      <c r="G37" s="62">
        <v>1329302</v>
      </c>
      <c r="H37" s="2">
        <v>470.6</v>
      </c>
    </row>
    <row r="38" spans="1:8" x14ac:dyDescent="0.25">
      <c r="A38" s="38">
        <v>38</v>
      </c>
      <c r="B38" t="s">
        <v>366</v>
      </c>
      <c r="C38" t="s">
        <v>118</v>
      </c>
      <c r="D38" t="s">
        <v>961</v>
      </c>
      <c r="E38" t="s">
        <v>1365</v>
      </c>
      <c r="F38" t="s">
        <v>1909</v>
      </c>
      <c r="G38" s="62">
        <v>1328537</v>
      </c>
      <c r="H38" s="2">
        <v>455.9</v>
      </c>
    </row>
    <row r="39" spans="1:8" x14ac:dyDescent="0.25">
      <c r="A39">
        <v>39</v>
      </c>
      <c r="B39" t="s">
        <v>428</v>
      </c>
      <c r="C39" t="s">
        <v>317</v>
      </c>
      <c r="D39" t="s">
        <v>1910</v>
      </c>
      <c r="F39" t="s">
        <v>1911</v>
      </c>
      <c r="G39" s="62">
        <v>1326954</v>
      </c>
      <c r="H39" s="2">
        <v>441.2</v>
      </c>
    </row>
    <row r="40" spans="1:8" x14ac:dyDescent="0.25">
      <c r="A40">
        <v>40</v>
      </c>
      <c r="B40" t="s">
        <v>1912</v>
      </c>
      <c r="C40" t="s">
        <v>299</v>
      </c>
      <c r="D40" t="s">
        <v>1913</v>
      </c>
      <c r="F40" t="s">
        <v>1914</v>
      </c>
      <c r="G40" s="62">
        <v>1321673</v>
      </c>
      <c r="H40" s="2">
        <v>426.5</v>
      </c>
    </row>
    <row r="41" spans="1:8" x14ac:dyDescent="0.25">
      <c r="A41" s="38">
        <v>41</v>
      </c>
      <c r="B41" t="s">
        <v>378</v>
      </c>
      <c r="C41" t="s">
        <v>299</v>
      </c>
      <c r="D41" t="s">
        <v>974</v>
      </c>
      <c r="E41" t="s">
        <v>1365</v>
      </c>
      <c r="F41" t="s">
        <v>1915</v>
      </c>
      <c r="G41" s="62">
        <v>1316310</v>
      </c>
      <c r="H41" s="2">
        <v>411.8</v>
      </c>
    </row>
    <row r="42" spans="1:8" x14ac:dyDescent="0.25">
      <c r="A42">
        <v>42</v>
      </c>
      <c r="B42" t="s">
        <v>417</v>
      </c>
      <c r="C42" s="2" t="s">
        <v>299</v>
      </c>
      <c r="D42" t="s">
        <v>978</v>
      </c>
      <c r="E42" t="s">
        <v>1365</v>
      </c>
      <c r="F42" t="s">
        <v>1916</v>
      </c>
      <c r="G42" s="62">
        <v>1315506</v>
      </c>
      <c r="H42" s="2">
        <v>397.1</v>
      </c>
    </row>
    <row r="43" spans="1:8" x14ac:dyDescent="0.25">
      <c r="A43">
        <v>43</v>
      </c>
      <c r="B43" t="s">
        <v>333</v>
      </c>
      <c r="C43" t="s">
        <v>334</v>
      </c>
      <c r="D43" t="s">
        <v>421</v>
      </c>
      <c r="F43" t="s">
        <v>1917</v>
      </c>
      <c r="G43" s="62">
        <v>1314017</v>
      </c>
      <c r="H43" s="2">
        <v>382.4</v>
      </c>
    </row>
    <row r="44" spans="1:8" x14ac:dyDescent="0.25">
      <c r="A44" s="38">
        <v>44</v>
      </c>
      <c r="B44" s="32" t="s">
        <v>378</v>
      </c>
      <c r="C44" t="s">
        <v>299</v>
      </c>
      <c r="D44" t="s">
        <v>1270</v>
      </c>
      <c r="E44" t="s">
        <v>1365</v>
      </c>
      <c r="F44" t="s">
        <v>1918</v>
      </c>
      <c r="G44" s="62">
        <v>1312962</v>
      </c>
      <c r="H44" s="2">
        <v>367.6</v>
      </c>
    </row>
    <row r="45" spans="1:8" x14ac:dyDescent="0.25">
      <c r="A45" s="38">
        <v>45</v>
      </c>
      <c r="B45" t="s">
        <v>378</v>
      </c>
      <c r="C45" t="s">
        <v>299</v>
      </c>
      <c r="D45" t="s">
        <v>112</v>
      </c>
      <c r="E45" t="s">
        <v>1365</v>
      </c>
      <c r="F45" t="s">
        <v>1919</v>
      </c>
      <c r="G45" s="62">
        <v>1312370</v>
      </c>
      <c r="H45" s="2">
        <v>352.9</v>
      </c>
    </row>
    <row r="46" spans="1:8" x14ac:dyDescent="0.25">
      <c r="A46" s="38">
        <v>46</v>
      </c>
      <c r="B46" t="s">
        <v>1912</v>
      </c>
      <c r="C46" t="s">
        <v>299</v>
      </c>
      <c r="D46" t="s">
        <v>1920</v>
      </c>
      <c r="F46" t="s">
        <v>1921</v>
      </c>
      <c r="G46" s="62">
        <v>1307367</v>
      </c>
      <c r="H46" s="2">
        <v>338.2</v>
      </c>
    </row>
    <row r="47" spans="1:8" x14ac:dyDescent="0.25">
      <c r="A47" s="38">
        <v>47</v>
      </c>
      <c r="B47" t="s">
        <v>351</v>
      </c>
      <c r="C47" t="s">
        <v>334</v>
      </c>
      <c r="D47" t="s">
        <v>139</v>
      </c>
      <c r="E47" t="s">
        <v>1365</v>
      </c>
      <c r="F47" t="s">
        <v>1922</v>
      </c>
      <c r="G47" s="62">
        <v>1304810</v>
      </c>
      <c r="H47" s="2">
        <v>323.5</v>
      </c>
    </row>
    <row r="48" spans="1:8" x14ac:dyDescent="0.25">
      <c r="A48">
        <v>48</v>
      </c>
      <c r="B48" t="s">
        <v>609</v>
      </c>
      <c r="C48" t="s">
        <v>118</v>
      </c>
      <c r="D48" t="s">
        <v>926</v>
      </c>
      <c r="F48" t="s">
        <v>1923</v>
      </c>
      <c r="G48" s="62">
        <v>1303003</v>
      </c>
      <c r="H48" s="2">
        <v>308.8</v>
      </c>
    </row>
    <row r="49" spans="1:8" x14ac:dyDescent="0.25">
      <c r="A49">
        <v>49</v>
      </c>
      <c r="B49" t="s">
        <v>330</v>
      </c>
      <c r="C49" t="s">
        <v>118</v>
      </c>
      <c r="D49" t="s">
        <v>101</v>
      </c>
      <c r="F49" t="s">
        <v>1924</v>
      </c>
      <c r="G49" s="62">
        <v>1301190</v>
      </c>
      <c r="H49" s="2">
        <v>294.10000000000002</v>
      </c>
    </row>
    <row r="50" spans="1:8" x14ac:dyDescent="0.25">
      <c r="A50">
        <v>50</v>
      </c>
      <c r="B50" t="s">
        <v>414</v>
      </c>
      <c r="C50" t="s">
        <v>310</v>
      </c>
      <c r="D50" t="s">
        <v>1255</v>
      </c>
      <c r="F50" t="s">
        <v>1925</v>
      </c>
      <c r="G50" s="62">
        <v>1294952</v>
      </c>
      <c r="H50" s="2">
        <v>279.39999999999998</v>
      </c>
    </row>
    <row r="51" spans="1:8" x14ac:dyDescent="0.25">
      <c r="A51">
        <v>51</v>
      </c>
      <c r="B51" t="s">
        <v>333</v>
      </c>
      <c r="C51" t="s">
        <v>334</v>
      </c>
      <c r="D51" t="s">
        <v>982</v>
      </c>
      <c r="E51" t="s">
        <v>1365</v>
      </c>
      <c r="F51" t="s">
        <v>1926</v>
      </c>
      <c r="G51" s="62">
        <v>1294868</v>
      </c>
      <c r="H51" s="2">
        <v>264.7</v>
      </c>
    </row>
    <row r="52" spans="1:8" x14ac:dyDescent="0.25">
      <c r="A52" s="38">
        <v>52</v>
      </c>
      <c r="B52" t="s">
        <v>1503</v>
      </c>
      <c r="C52" s="2" t="s">
        <v>317</v>
      </c>
      <c r="D52" t="s">
        <v>469</v>
      </c>
      <c r="F52" t="s">
        <v>1927</v>
      </c>
      <c r="G52" s="62">
        <v>1286931</v>
      </c>
      <c r="H52" s="2">
        <v>250</v>
      </c>
    </row>
    <row r="53" spans="1:8" x14ac:dyDescent="0.25">
      <c r="A53" s="38">
        <v>53</v>
      </c>
      <c r="B53" t="s">
        <v>333</v>
      </c>
      <c r="C53" t="s">
        <v>334</v>
      </c>
      <c r="D53" t="s">
        <v>335</v>
      </c>
      <c r="F53" t="s">
        <v>1928</v>
      </c>
      <c r="G53" s="62">
        <v>1285787</v>
      </c>
      <c r="H53" s="2">
        <v>235.3</v>
      </c>
    </row>
    <row r="54" spans="1:8" x14ac:dyDescent="0.25">
      <c r="A54" s="38">
        <v>54</v>
      </c>
      <c r="B54" t="s">
        <v>428</v>
      </c>
      <c r="C54" t="s">
        <v>317</v>
      </c>
      <c r="D54" t="s">
        <v>1295</v>
      </c>
      <c r="E54" t="s">
        <v>1365</v>
      </c>
      <c r="F54" t="s">
        <v>1929</v>
      </c>
      <c r="G54" s="62">
        <v>1282211</v>
      </c>
      <c r="H54" s="2">
        <v>220.6</v>
      </c>
    </row>
    <row r="55" spans="1:8" x14ac:dyDescent="0.25">
      <c r="A55">
        <v>55</v>
      </c>
      <c r="B55" t="s">
        <v>330</v>
      </c>
      <c r="C55" t="s">
        <v>118</v>
      </c>
      <c r="D55" t="s">
        <v>1261</v>
      </c>
      <c r="F55" t="s">
        <v>1930</v>
      </c>
      <c r="G55" s="62">
        <v>1281896</v>
      </c>
      <c r="H55" s="2">
        <v>205.9</v>
      </c>
    </row>
    <row r="56" spans="1:8" x14ac:dyDescent="0.25">
      <c r="A56">
        <v>56</v>
      </c>
      <c r="B56" t="s">
        <v>305</v>
      </c>
      <c r="C56" t="s">
        <v>306</v>
      </c>
      <c r="D56" t="s">
        <v>307</v>
      </c>
      <c r="F56" t="s">
        <v>1931</v>
      </c>
      <c r="G56" s="62">
        <v>1279226</v>
      </c>
      <c r="H56" s="2">
        <v>191.2</v>
      </c>
    </row>
    <row r="57" spans="1:8" x14ac:dyDescent="0.25">
      <c r="A57">
        <v>57</v>
      </c>
      <c r="B57" t="s">
        <v>1202</v>
      </c>
      <c r="C57" t="s">
        <v>306</v>
      </c>
      <c r="D57" t="s">
        <v>217</v>
      </c>
      <c r="F57" t="s">
        <v>1932</v>
      </c>
      <c r="G57" s="62">
        <v>1273875</v>
      </c>
      <c r="H57" s="2">
        <v>176.5</v>
      </c>
    </row>
    <row r="58" spans="1:8" x14ac:dyDescent="0.25">
      <c r="A58" s="38">
        <v>58</v>
      </c>
      <c r="B58" t="s">
        <v>1933</v>
      </c>
      <c r="C58" t="s">
        <v>340</v>
      </c>
      <c r="D58" t="s">
        <v>1934</v>
      </c>
      <c r="F58" t="s">
        <v>1935</v>
      </c>
      <c r="G58" s="62">
        <v>1273739</v>
      </c>
      <c r="H58" s="2">
        <v>161.80000000000001</v>
      </c>
    </row>
    <row r="59" spans="1:8" x14ac:dyDescent="0.25">
      <c r="A59">
        <v>59</v>
      </c>
      <c r="B59" t="s">
        <v>322</v>
      </c>
      <c r="C59" t="s">
        <v>299</v>
      </c>
      <c r="D59" t="s">
        <v>40</v>
      </c>
      <c r="F59" t="s">
        <v>1936</v>
      </c>
      <c r="G59" s="62">
        <v>1270754</v>
      </c>
      <c r="H59" s="2">
        <v>147.1</v>
      </c>
    </row>
    <row r="60" spans="1:8" x14ac:dyDescent="0.25">
      <c r="A60">
        <v>60</v>
      </c>
      <c r="B60" t="s">
        <v>378</v>
      </c>
      <c r="C60" t="s">
        <v>299</v>
      </c>
      <c r="D60" t="s">
        <v>1371</v>
      </c>
      <c r="F60" t="s">
        <v>1937</v>
      </c>
      <c r="G60" s="62">
        <v>1262925</v>
      </c>
      <c r="H60" s="2">
        <v>132.4</v>
      </c>
    </row>
    <row r="61" spans="1:8" x14ac:dyDescent="0.25">
      <c r="A61" s="38">
        <v>61</v>
      </c>
      <c r="B61" t="s">
        <v>302</v>
      </c>
      <c r="C61" t="s">
        <v>303</v>
      </c>
      <c r="D61" t="s">
        <v>119</v>
      </c>
      <c r="F61" t="s">
        <v>1938</v>
      </c>
      <c r="G61" s="62">
        <v>1260968</v>
      </c>
      <c r="H61" s="2">
        <v>117.6</v>
      </c>
    </row>
    <row r="62" spans="1:8" x14ac:dyDescent="0.25">
      <c r="A62" s="38">
        <v>62</v>
      </c>
      <c r="B62" t="s">
        <v>609</v>
      </c>
      <c r="C62" t="s">
        <v>118</v>
      </c>
      <c r="D62" t="s">
        <v>141</v>
      </c>
      <c r="F62" t="s">
        <v>1939</v>
      </c>
      <c r="G62" s="62">
        <v>1256802</v>
      </c>
      <c r="H62" s="2">
        <v>102.9</v>
      </c>
    </row>
    <row r="63" spans="1:8" x14ac:dyDescent="0.25">
      <c r="A63">
        <v>63</v>
      </c>
      <c r="B63" t="s">
        <v>331</v>
      </c>
      <c r="C63" t="s">
        <v>299</v>
      </c>
      <c r="D63" t="s">
        <v>1233</v>
      </c>
      <c r="F63" t="s">
        <v>1940</v>
      </c>
      <c r="G63" s="62">
        <v>1254827</v>
      </c>
      <c r="H63" s="2">
        <v>88.2</v>
      </c>
    </row>
    <row r="64" spans="1:8" x14ac:dyDescent="0.25">
      <c r="A64" s="38">
        <v>64</v>
      </c>
      <c r="B64" s="44" t="s">
        <v>609</v>
      </c>
      <c r="C64" t="s">
        <v>118</v>
      </c>
      <c r="D64" t="s">
        <v>152</v>
      </c>
      <c r="E64" t="s">
        <v>1365</v>
      </c>
      <c r="F64" t="s">
        <v>1941</v>
      </c>
      <c r="G64" s="62">
        <v>1254521</v>
      </c>
      <c r="H64" s="2">
        <v>73.5</v>
      </c>
    </row>
    <row r="65" spans="1:8" x14ac:dyDescent="0.25">
      <c r="A65" s="38">
        <v>65</v>
      </c>
      <c r="B65" t="s">
        <v>378</v>
      </c>
      <c r="C65" t="s">
        <v>299</v>
      </c>
      <c r="D65" t="s">
        <v>970</v>
      </c>
      <c r="E65" t="s">
        <v>1365</v>
      </c>
      <c r="F65" t="s">
        <v>1942</v>
      </c>
      <c r="G65" s="62">
        <v>1251421</v>
      </c>
      <c r="H65" s="2">
        <v>58.8</v>
      </c>
    </row>
    <row r="66" spans="1:8" x14ac:dyDescent="0.25">
      <c r="A66">
        <v>66</v>
      </c>
      <c r="B66" t="s">
        <v>1933</v>
      </c>
      <c r="C66" t="s">
        <v>340</v>
      </c>
      <c r="D66" t="s">
        <v>1943</v>
      </c>
      <c r="F66" t="s">
        <v>1944</v>
      </c>
      <c r="G66" s="62">
        <v>1250898</v>
      </c>
      <c r="H66" s="2">
        <v>44.1</v>
      </c>
    </row>
    <row r="67" spans="1:8" x14ac:dyDescent="0.25">
      <c r="A67">
        <v>67</v>
      </c>
      <c r="B67" t="s">
        <v>305</v>
      </c>
      <c r="C67" t="s">
        <v>306</v>
      </c>
      <c r="D67" t="s">
        <v>281</v>
      </c>
      <c r="F67" t="s">
        <v>1945</v>
      </c>
      <c r="G67" s="62">
        <v>1250279</v>
      </c>
      <c r="H67" s="2">
        <v>29.4</v>
      </c>
    </row>
    <row r="68" spans="1:8" x14ac:dyDescent="0.25">
      <c r="A68">
        <v>68</v>
      </c>
      <c r="B68" t="s">
        <v>1412</v>
      </c>
      <c r="C68" s="2" t="s">
        <v>340</v>
      </c>
      <c r="D68" t="s">
        <v>269</v>
      </c>
      <c r="F68" t="s">
        <v>1946</v>
      </c>
      <c r="G68" s="62">
        <v>1249718</v>
      </c>
      <c r="H68" s="2">
        <v>14.7</v>
      </c>
    </row>
    <row r="69" spans="1:8" x14ac:dyDescent="0.25">
      <c r="A69" s="38"/>
    </row>
    <row r="71" spans="1:8" x14ac:dyDescent="0.25">
      <c r="A71" s="38"/>
    </row>
    <row r="74" spans="1:8" x14ac:dyDescent="0.25">
      <c r="C74" s="2"/>
    </row>
    <row r="75" spans="1:8" x14ac:dyDescent="0.25">
      <c r="B75" s="44"/>
    </row>
    <row r="77" spans="1:8" x14ac:dyDescent="0.25">
      <c r="A77" s="38"/>
    </row>
    <row r="78" spans="1:8" x14ac:dyDescent="0.25">
      <c r="A78" s="38"/>
      <c r="C78" s="2"/>
    </row>
    <row r="79" spans="1:8" x14ac:dyDescent="0.25">
      <c r="A79" s="38"/>
      <c r="C79" s="2"/>
    </row>
    <row r="80" spans="1:8" x14ac:dyDescent="0.25">
      <c r="A80" s="38"/>
    </row>
    <row r="82" spans="1:3" x14ac:dyDescent="0.25">
      <c r="A82" s="38"/>
    </row>
    <row r="84" spans="1:3" x14ac:dyDescent="0.25">
      <c r="B84" s="44"/>
      <c r="C84" s="2"/>
    </row>
    <row r="88" spans="1:3" x14ac:dyDescent="0.25">
      <c r="A88" s="38"/>
    </row>
    <row r="89" spans="1:3" x14ac:dyDescent="0.25">
      <c r="A89" s="38"/>
    </row>
    <row r="93" spans="1:3" x14ac:dyDescent="0.25">
      <c r="A93" s="38"/>
    </row>
    <row r="94" spans="1:3" x14ac:dyDescent="0.25">
      <c r="C94" s="2"/>
    </row>
    <row r="97" spans="1:3" x14ac:dyDescent="0.25">
      <c r="B97" s="44"/>
    </row>
    <row r="101" spans="1:3" x14ac:dyDescent="0.25">
      <c r="A101" s="38"/>
      <c r="B101" s="44"/>
    </row>
    <row r="102" spans="1:3" x14ac:dyDescent="0.25">
      <c r="A102" s="38"/>
    </row>
    <row r="103" spans="1:3" x14ac:dyDescent="0.25">
      <c r="C103" s="2"/>
    </row>
    <row r="107" spans="1:3" x14ac:dyDescent="0.25">
      <c r="A107" s="38"/>
    </row>
    <row r="108" spans="1:3" x14ac:dyDescent="0.25">
      <c r="B108" s="44"/>
    </row>
    <row r="109" spans="1:3" x14ac:dyDescent="0.25">
      <c r="A109" s="38"/>
    </row>
    <row r="111" spans="1:3" x14ac:dyDescent="0.25">
      <c r="A111" s="38"/>
    </row>
    <row r="112" spans="1:3" x14ac:dyDescent="0.25">
      <c r="A112" s="38"/>
    </row>
    <row r="113" spans="1:3" x14ac:dyDescent="0.25">
      <c r="C113" s="2"/>
    </row>
    <row r="116" spans="1:3" x14ac:dyDescent="0.25">
      <c r="A116" s="38"/>
    </row>
    <row r="117" spans="1:3" x14ac:dyDescent="0.25">
      <c r="A117" s="38"/>
      <c r="B117" s="44"/>
    </row>
    <row r="118" spans="1:3" x14ac:dyDescent="0.25">
      <c r="A118" s="38"/>
    </row>
    <row r="120" spans="1:3" x14ac:dyDescent="0.25">
      <c r="A120" s="38"/>
    </row>
    <row r="121" spans="1:3" x14ac:dyDescent="0.25">
      <c r="C121" s="2"/>
    </row>
    <row r="122" spans="1:3" x14ac:dyDescent="0.25">
      <c r="B122" s="44"/>
    </row>
    <row r="127" spans="1:3" x14ac:dyDescent="0.25">
      <c r="A127" s="38"/>
    </row>
    <row r="128" spans="1:3" x14ac:dyDescent="0.25">
      <c r="A128" s="38"/>
    </row>
    <row r="129" spans="1:3" x14ac:dyDescent="0.25">
      <c r="A129" s="38"/>
    </row>
    <row r="130" spans="1:3" x14ac:dyDescent="0.25">
      <c r="A130" s="38"/>
    </row>
    <row r="132" spans="1:3" x14ac:dyDescent="0.25">
      <c r="C132" s="2"/>
    </row>
    <row r="133" spans="1:3" x14ac:dyDescent="0.25">
      <c r="C133" s="2"/>
    </row>
    <row r="135" spans="1:3" x14ac:dyDescent="0.25">
      <c r="A135" s="38"/>
      <c r="B135" s="44"/>
      <c r="C135" s="2"/>
    </row>
    <row r="137" spans="1:3" x14ac:dyDescent="0.25">
      <c r="B137" s="44"/>
    </row>
    <row r="138" spans="1:3" x14ac:dyDescent="0.25">
      <c r="A138" s="38"/>
    </row>
    <row r="139" spans="1:3" x14ac:dyDescent="0.25">
      <c r="A139" s="38"/>
    </row>
    <row r="141" spans="1:3" x14ac:dyDescent="0.25">
      <c r="A141" s="38"/>
    </row>
    <row r="143" spans="1:3" x14ac:dyDescent="0.25">
      <c r="C143" s="2"/>
    </row>
    <row r="144" spans="1:3" x14ac:dyDescent="0.25">
      <c r="A144" s="38"/>
    </row>
    <row r="145" spans="1:3" x14ac:dyDescent="0.25">
      <c r="A145" s="38"/>
      <c r="C145" s="2"/>
    </row>
    <row r="146" spans="1:3" x14ac:dyDescent="0.25">
      <c r="A146" s="38"/>
    </row>
    <row r="147" spans="1:3" x14ac:dyDescent="0.25">
      <c r="B147" s="44"/>
    </row>
    <row r="149" spans="1:3" x14ac:dyDescent="0.25">
      <c r="C149" s="2"/>
    </row>
    <row r="150" spans="1:3" x14ac:dyDescent="0.25">
      <c r="A150" s="38"/>
    </row>
    <row r="152" spans="1:3" x14ac:dyDescent="0.25">
      <c r="A152" s="38"/>
    </row>
    <row r="154" spans="1:3" x14ac:dyDescent="0.25">
      <c r="A154" s="38"/>
    </row>
    <row r="155" spans="1:3" x14ac:dyDescent="0.25">
      <c r="A155" s="38"/>
    </row>
    <row r="157" spans="1:3" x14ac:dyDescent="0.25">
      <c r="A157" s="38"/>
    </row>
    <row r="165" spans="3:3" x14ac:dyDescent="0.25">
      <c r="C165" s="2"/>
    </row>
    <row r="181" spans="3:3" x14ac:dyDescent="0.25">
      <c r="C181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22</vt:i4>
      </vt:variant>
    </vt:vector>
  </HeadingPairs>
  <TitlesOfParts>
    <vt:vector size="22" baseType="lpstr">
      <vt:lpstr>deelname</vt:lpstr>
      <vt:lpstr>liefhebbers</vt:lpstr>
      <vt:lpstr>V16</vt:lpstr>
      <vt:lpstr>V17</vt:lpstr>
      <vt:lpstr>M18</vt:lpstr>
      <vt:lpstr>M19</vt:lpstr>
      <vt:lpstr>M20</vt:lpstr>
      <vt:lpstr>V21</vt:lpstr>
      <vt:lpstr>E21</vt:lpstr>
      <vt:lpstr>M22</vt:lpstr>
      <vt:lpstr>V23</vt:lpstr>
      <vt:lpstr>E23</vt:lpstr>
      <vt:lpstr>M24</vt:lpstr>
      <vt:lpstr>V25</vt:lpstr>
      <vt:lpstr>E25</vt:lpstr>
      <vt:lpstr>M26</vt:lpstr>
      <vt:lpstr>E27</vt:lpstr>
      <vt:lpstr>E29</vt:lpstr>
      <vt:lpstr>V28</vt:lpstr>
      <vt:lpstr>E30</vt:lpstr>
      <vt:lpstr>publicatie</vt:lpstr>
      <vt:lpstr>eindstand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l.rabeling</dc:creator>
  <cp:lastModifiedBy>Familie Rabeling</cp:lastModifiedBy>
  <cp:lastPrinted>2017-05-12T10:21:53Z</cp:lastPrinted>
  <dcterms:created xsi:type="dcterms:W3CDTF">2007-07-26T18:57:44Z</dcterms:created>
  <dcterms:modified xsi:type="dcterms:W3CDTF">2026-04-20T08:41:29Z</dcterms:modified>
</cp:coreProperties>
</file>